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SBI CARDS &amp; PAYMENT SERVICES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710.4</v>
      </c>
    </row>
    <row r="9">
      <c r="A9" s="21" t="inlineStr">
        <is>
          <t>Market Capitalization</t>
        </is>
      </c>
      <c r="B9" t="n">
        <v>67604.47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1822.03</v>
      </c>
      <c r="C17" t="n">
        <v>2392.04</v>
      </c>
      <c r="D17" t="n">
        <v>3346.64</v>
      </c>
      <c r="E17" t="n">
        <v>5195.15</v>
      </c>
      <c r="F17" t="n">
        <v>7017.3</v>
      </c>
      <c r="G17" t="n">
        <v>9280.93</v>
      </c>
      <c r="H17" t="n">
        <v>9300.57</v>
      </c>
      <c r="I17" t="n">
        <v>10678.89</v>
      </c>
      <c r="J17" t="n">
        <v>13670.39</v>
      </c>
      <c r="K17" t="n">
        <v>16968.42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2.82</v>
      </c>
      <c r="C20" t="n">
        <v>2.39</v>
      </c>
      <c r="D20" t="n">
        <v>2.52</v>
      </c>
      <c r="E20" t="n">
        <v>4.79</v>
      </c>
      <c r="F20" t="n">
        <v>6.32</v>
      </c>
      <c r="G20" t="n">
        <v>5.42</v>
      </c>
      <c r="H20" t="n">
        <v>4.43</v>
      </c>
      <c r="I20" t="n">
        <v>5.26</v>
      </c>
      <c r="J20" t="n">
        <v>4.41</v>
      </c>
    </row>
    <row r="21" customFormat="1" s="9">
      <c r="A21" s="21" t="inlineStr">
        <is>
          <t>Other Mfr. Exp</t>
        </is>
      </c>
      <c r="B21" t="n">
        <v>317.85</v>
      </c>
      <c r="C21" t="n">
        <v>412.23</v>
      </c>
      <c r="D21" t="n">
        <v>482.24</v>
      </c>
      <c r="E21" t="n">
        <v>472.05</v>
      </c>
      <c r="F21" t="n">
        <v>61.37</v>
      </c>
      <c r="G21" t="n">
        <v>65.15000000000001</v>
      </c>
      <c r="H21" t="n">
        <v>732.62</v>
      </c>
      <c r="I21" t="n">
        <v>1094.62</v>
      </c>
      <c r="J21" t="n">
        <v>1443.17</v>
      </c>
    </row>
    <row r="22" customFormat="1" s="9">
      <c r="A22" s="21" t="inlineStr">
        <is>
          <t>Employee Cost</t>
        </is>
      </c>
      <c r="B22" t="n">
        <v>62.12</v>
      </c>
      <c r="C22" t="n">
        <v>79.17</v>
      </c>
      <c r="D22" t="n">
        <v>95.31</v>
      </c>
      <c r="E22" t="n">
        <v>193.09</v>
      </c>
      <c r="F22" t="n">
        <v>378.93</v>
      </c>
      <c r="G22" t="n">
        <v>468.38</v>
      </c>
      <c r="H22" t="n">
        <v>492.61</v>
      </c>
      <c r="I22" t="n">
        <v>473.88</v>
      </c>
      <c r="J22" t="n">
        <v>563.0700000000001</v>
      </c>
      <c r="K22" t="n">
        <v>569.6900000000001</v>
      </c>
    </row>
    <row r="23" customFormat="1" s="9">
      <c r="A23" s="21" t="inlineStr">
        <is>
          <t>Selling and admin</t>
        </is>
      </c>
      <c r="B23" t="n">
        <v>636.4400000000001</v>
      </c>
      <c r="C23" t="n">
        <v>849.37</v>
      </c>
      <c r="D23" t="n">
        <v>1245.27</v>
      </c>
      <c r="E23" t="n">
        <v>2230.77</v>
      </c>
      <c r="F23" t="n">
        <v>3277.41</v>
      </c>
      <c r="G23" t="n">
        <v>4115.64</v>
      </c>
      <c r="H23" t="n">
        <v>3319.45</v>
      </c>
      <c r="I23" t="n">
        <v>4084.09</v>
      </c>
      <c r="J23" t="n">
        <v>5234.62</v>
      </c>
    </row>
    <row r="24" customFormat="1" s="9">
      <c r="A24" s="21" t="inlineStr">
        <is>
          <t>Other Expenses</t>
        </is>
      </c>
      <c r="B24" t="n">
        <v>236.04</v>
      </c>
      <c r="C24" t="n">
        <v>274.19</v>
      </c>
      <c r="D24" t="n">
        <v>540.85</v>
      </c>
      <c r="E24" t="n">
        <v>814.08</v>
      </c>
      <c r="F24" t="n">
        <v>1163.16</v>
      </c>
      <c r="G24" t="n">
        <v>1963.09</v>
      </c>
      <c r="H24" t="n">
        <v>2673.9</v>
      </c>
      <c r="I24" t="n">
        <v>2295</v>
      </c>
      <c r="J24" t="n">
        <v>2198.39</v>
      </c>
      <c r="K24" t="n">
        <v>10890.04</v>
      </c>
    </row>
    <row r="25" customFormat="1" s="9">
      <c r="A25" s="9" t="inlineStr">
        <is>
          <t>Other Income</t>
        </is>
      </c>
      <c r="B25" t="n">
        <v>82.45</v>
      </c>
      <c r="C25" t="n">
        <v>100.14</v>
      </c>
      <c r="D25" t="n">
        <v>124.4</v>
      </c>
      <c r="E25" t="n">
        <v>174.98</v>
      </c>
      <c r="F25" t="n">
        <v>269.55</v>
      </c>
      <c r="G25" t="n">
        <v>471.12</v>
      </c>
      <c r="H25" t="n">
        <v>412.83</v>
      </c>
      <c r="I25" t="n">
        <v>622</v>
      </c>
      <c r="J25" t="n">
        <v>615.28</v>
      </c>
      <c r="K25" t="n">
        <v>515.08</v>
      </c>
    </row>
    <row r="26" customFormat="1" s="9">
      <c r="A26" s="9" t="inlineStr">
        <is>
          <t>Depreciation</t>
        </is>
      </c>
      <c r="B26" t="n">
        <v>0.78</v>
      </c>
      <c r="C26" t="n">
        <v>0.84</v>
      </c>
      <c r="D26" t="n">
        <v>4.79</v>
      </c>
      <c r="E26" t="n">
        <v>24.49</v>
      </c>
      <c r="F26" t="n">
        <v>55.22</v>
      </c>
      <c r="G26" t="n">
        <v>103.8</v>
      </c>
      <c r="H26" t="n">
        <v>123.26</v>
      </c>
      <c r="I26" t="n">
        <v>148.56</v>
      </c>
      <c r="J26" t="n">
        <v>163.81</v>
      </c>
      <c r="K26" t="n">
        <v>196.75</v>
      </c>
    </row>
    <row r="27" customFormat="1" s="9">
      <c r="A27" s="9" t="inlineStr">
        <is>
          <t>Interest</t>
        </is>
      </c>
      <c r="B27" t="n">
        <v>377.77</v>
      </c>
      <c r="C27" t="n">
        <v>435.81</v>
      </c>
      <c r="D27" t="n">
        <v>528.4299999999999</v>
      </c>
      <c r="E27" t="n">
        <v>711.51</v>
      </c>
      <c r="F27" t="n">
        <v>1009.36</v>
      </c>
      <c r="G27" t="n">
        <v>1300.93</v>
      </c>
      <c r="H27" t="n">
        <v>1043.4</v>
      </c>
      <c r="I27" t="n">
        <v>1027.32</v>
      </c>
      <c r="J27" t="n">
        <v>1647.63</v>
      </c>
      <c r="K27" t="n">
        <v>2595.22</v>
      </c>
    </row>
    <row r="28" customFormat="1" s="9">
      <c r="A28" s="9" t="inlineStr">
        <is>
          <t>Profit before tax</t>
        </is>
      </c>
      <c r="B28" t="n">
        <v>270.66</v>
      </c>
      <c r="C28" t="n">
        <v>438.18</v>
      </c>
      <c r="D28" t="n">
        <v>571.63</v>
      </c>
      <c r="E28" t="n">
        <v>919.35</v>
      </c>
      <c r="F28" t="n">
        <v>1335.08</v>
      </c>
      <c r="G28" t="n">
        <v>1729.64</v>
      </c>
      <c r="H28" t="n">
        <v>1323.73</v>
      </c>
      <c r="I28" t="n">
        <v>2172.16</v>
      </c>
      <c r="J28" t="n">
        <v>3030.57</v>
      </c>
      <c r="K28" t="n">
        <v>3231.8</v>
      </c>
    </row>
    <row r="29" customFormat="1" s="9">
      <c r="A29" s="9" t="inlineStr">
        <is>
          <t>Tax</t>
        </is>
      </c>
      <c r="B29" t="n">
        <v>3.97</v>
      </c>
      <c r="C29" t="n">
        <v>154.28</v>
      </c>
      <c r="D29" t="n">
        <v>198.76</v>
      </c>
      <c r="E29" t="n">
        <v>318.21</v>
      </c>
      <c r="F29" t="n">
        <v>470.12</v>
      </c>
      <c r="G29" t="n">
        <v>484.82</v>
      </c>
      <c r="H29" t="n">
        <v>339.21</v>
      </c>
      <c r="I29" t="n">
        <v>556.02</v>
      </c>
      <c r="J29" t="n">
        <v>772.1</v>
      </c>
      <c r="K29" t="n">
        <v>823.92</v>
      </c>
    </row>
    <row r="30" customFormat="1" s="9">
      <c r="A30" s="9" t="inlineStr">
        <is>
          <t>Net profit</t>
        </is>
      </c>
      <c r="B30" t="n">
        <v>266.69</v>
      </c>
      <c r="C30" t="n">
        <v>283.9</v>
      </c>
      <c r="D30" t="n">
        <v>372.86</v>
      </c>
      <c r="E30" t="n">
        <v>601.14</v>
      </c>
      <c r="F30" t="n">
        <v>864.97</v>
      </c>
      <c r="G30" t="n">
        <v>1244.82</v>
      </c>
      <c r="H30" t="n">
        <v>984.52</v>
      </c>
      <c r="I30" t="n">
        <v>1616.14</v>
      </c>
      <c r="J30" t="n">
        <v>2258.47</v>
      </c>
      <c r="K30" t="n">
        <v>2407.88</v>
      </c>
    </row>
    <row r="31" customFormat="1" s="9">
      <c r="A31" s="9" t="inlineStr">
        <is>
          <t>Dividend Amount</t>
        </is>
      </c>
      <c r="B31" t="n">
        <v>39.25</v>
      </c>
      <c r="C31" t="n">
        <v>78.5</v>
      </c>
      <c r="D31" t="n">
        <v>78.5</v>
      </c>
      <c r="F31" t="n">
        <v>83.72</v>
      </c>
      <c r="G31" t="n">
        <v>93.90000000000001</v>
      </c>
      <c r="I31" t="n">
        <v>235.8</v>
      </c>
      <c r="J31" t="n">
        <v>236.52</v>
      </c>
      <c r="K31" t="n">
        <v>237.74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2889.46</v>
      </c>
      <c r="C42" t="n">
        <v>2850.31</v>
      </c>
      <c r="D42" t="n">
        <v>3100.29</v>
      </c>
      <c r="E42" t="n">
        <v>3297.08</v>
      </c>
      <c r="F42" t="n">
        <v>3507.12</v>
      </c>
      <c r="G42" t="n">
        <v>3762.16</v>
      </c>
      <c r="H42" t="n">
        <v>3911.88</v>
      </c>
      <c r="I42" t="n">
        <v>4087.33</v>
      </c>
      <c r="J42" t="n">
        <v>4621.7</v>
      </c>
      <c r="K42" t="n">
        <v>4347.72</v>
      </c>
    </row>
    <row r="43" customFormat="1" s="9">
      <c r="A43" s="9" t="inlineStr">
        <is>
          <t>Expenses</t>
        </is>
      </c>
      <c r="B43" t="n">
        <v>2307.4</v>
      </c>
      <c r="C43" t="n">
        <v>1930.33</v>
      </c>
      <c r="D43" t="n">
        <v>2074.39</v>
      </c>
      <c r="E43" t="n">
        <v>2341.37</v>
      </c>
      <c r="F43" t="n">
        <v>2466.51</v>
      </c>
      <c r="G43" t="n">
        <v>2564.58</v>
      </c>
      <c r="H43" t="n">
        <v>2630.92</v>
      </c>
      <c r="I43" t="n">
        <v>2760.33</v>
      </c>
      <c r="J43" t="n">
        <v>3257.74</v>
      </c>
      <c r="K43" t="n">
        <v>2810.96</v>
      </c>
    </row>
    <row r="44" customFormat="1" s="9">
      <c r="A44" s="9" t="inlineStr">
        <is>
          <t>Other Income</t>
        </is>
      </c>
      <c r="B44" t="n">
        <v>250.2</v>
      </c>
      <c r="C44" t="n">
        <v>165.79</v>
      </c>
      <c r="D44" t="n">
        <v>162.56</v>
      </c>
      <c r="E44" t="n">
        <v>156.24</v>
      </c>
      <c r="F44" t="n">
        <v>149.03</v>
      </c>
      <c r="G44" t="n">
        <v>154.41</v>
      </c>
      <c r="H44" t="n">
        <v>134.23</v>
      </c>
      <c r="I44" t="n">
        <v>134.05</v>
      </c>
      <c r="J44" t="n">
        <v>119.9</v>
      </c>
      <c r="K44" t="n">
        <v>126.85</v>
      </c>
    </row>
    <row r="45" customFormat="1" s="9">
      <c r="A45" s="9" t="inlineStr">
        <is>
          <t>Depreciation</t>
        </is>
      </c>
      <c r="B45" t="n">
        <v>36.94</v>
      </c>
      <c r="C45" t="n">
        <v>39.18</v>
      </c>
      <c r="D45" t="n">
        <v>39.16</v>
      </c>
      <c r="E45" t="n">
        <v>38.58</v>
      </c>
      <c r="F45" t="n">
        <v>41.03</v>
      </c>
      <c r="G45" t="n">
        <v>45.06</v>
      </c>
      <c r="H45" t="n">
        <v>47.56</v>
      </c>
      <c r="I45" t="n">
        <v>46.8</v>
      </c>
      <c r="J45" t="n">
        <v>50.78</v>
      </c>
      <c r="K45" t="n">
        <v>51.63</v>
      </c>
    </row>
    <row r="46" customFormat="1" s="9">
      <c r="A46" s="9" t="inlineStr">
        <is>
          <t>Interest</t>
        </is>
      </c>
      <c r="B46" t="n">
        <v>276.81</v>
      </c>
      <c r="C46" t="n">
        <v>267.37</v>
      </c>
      <c r="D46" t="n">
        <v>308.38</v>
      </c>
      <c r="E46" t="n">
        <v>367.71</v>
      </c>
      <c r="F46" t="n">
        <v>464.28</v>
      </c>
      <c r="G46" t="n">
        <v>507.26</v>
      </c>
      <c r="H46" t="n">
        <v>571.0700000000001</v>
      </c>
      <c r="I46" t="n">
        <v>604.86</v>
      </c>
      <c r="J46" t="n">
        <v>695.49</v>
      </c>
      <c r="K46" t="n">
        <v>723.8200000000001</v>
      </c>
    </row>
    <row r="47" customFormat="1" s="9">
      <c r="A47" s="9" t="inlineStr">
        <is>
          <t>Profit before tax</t>
        </is>
      </c>
      <c r="B47" t="n">
        <v>518.51</v>
      </c>
      <c r="C47" t="n">
        <v>779.22</v>
      </c>
      <c r="D47" t="n">
        <v>840.92</v>
      </c>
      <c r="E47" t="n">
        <v>705.66</v>
      </c>
      <c r="F47" t="n">
        <v>684.33</v>
      </c>
      <c r="G47" t="n">
        <v>799.67</v>
      </c>
      <c r="H47" t="n">
        <v>796.5599999999999</v>
      </c>
      <c r="I47" t="n">
        <v>809.39</v>
      </c>
      <c r="J47" t="n">
        <v>737.59</v>
      </c>
      <c r="K47" t="n">
        <v>888.16</v>
      </c>
    </row>
    <row r="48" customFormat="1" s="9">
      <c r="A48" s="9" t="inlineStr">
        <is>
          <t>Tax</t>
        </is>
      </c>
      <c r="B48" t="n">
        <v>132.73</v>
      </c>
      <c r="C48" t="n">
        <v>198.36</v>
      </c>
      <c r="D48" t="n">
        <v>214.01</v>
      </c>
      <c r="E48" t="n">
        <v>180.02</v>
      </c>
      <c r="F48" t="n">
        <v>174.87</v>
      </c>
      <c r="G48" t="n">
        <v>203.2</v>
      </c>
      <c r="H48" t="n">
        <v>203.25</v>
      </c>
      <c r="I48" t="n">
        <v>206.41</v>
      </c>
      <c r="J48" t="n">
        <v>188.51</v>
      </c>
      <c r="K48" t="n">
        <v>225.79</v>
      </c>
    </row>
    <row r="49" customFormat="1" s="9">
      <c r="A49" s="9" t="inlineStr">
        <is>
          <t>Net profit</t>
        </is>
      </c>
      <c r="B49" t="n">
        <v>385.78</v>
      </c>
      <c r="C49" t="n">
        <v>580.86</v>
      </c>
      <c r="D49" t="n">
        <v>626.91</v>
      </c>
      <c r="E49" t="n">
        <v>525.64</v>
      </c>
      <c r="F49" t="n">
        <v>509.46</v>
      </c>
      <c r="G49" t="n">
        <v>596.47</v>
      </c>
      <c r="H49" t="n">
        <v>593.3099999999999</v>
      </c>
      <c r="I49" t="n">
        <v>602.98</v>
      </c>
      <c r="J49" t="n">
        <v>549.08</v>
      </c>
      <c r="K49" t="n">
        <v>662.37</v>
      </c>
    </row>
    <row r="50">
      <c r="A50" s="9" t="inlineStr">
        <is>
          <t>Operating Profit</t>
        </is>
      </c>
      <c r="B50" t="n">
        <v>582.0599999999999</v>
      </c>
      <c r="C50" t="n">
        <v>919.98</v>
      </c>
      <c r="D50" t="n">
        <v>1025.9</v>
      </c>
      <c r="E50" t="n">
        <v>955.71</v>
      </c>
      <c r="F50" t="n">
        <v>1040.61</v>
      </c>
      <c r="G50" t="n">
        <v>1197.58</v>
      </c>
      <c r="H50" t="n">
        <v>1280.96</v>
      </c>
      <c r="I50" t="n">
        <v>1327</v>
      </c>
      <c r="J50" t="n">
        <v>1363.96</v>
      </c>
      <c r="K50" t="n">
        <v>1536.76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785</v>
      </c>
      <c r="C57" t="n">
        <v>785</v>
      </c>
      <c r="D57" t="n">
        <v>785</v>
      </c>
      <c r="E57" t="n">
        <v>785</v>
      </c>
      <c r="F57" t="n">
        <v>837.22</v>
      </c>
      <c r="G57" t="n">
        <v>938.96</v>
      </c>
      <c r="H57" t="n">
        <v>940.53</v>
      </c>
      <c r="I57" t="n">
        <v>943.1799999999999</v>
      </c>
      <c r="J57" t="n">
        <v>946.0700000000001</v>
      </c>
      <c r="K57" t="n">
        <v>950.97</v>
      </c>
    </row>
    <row r="58">
      <c r="A58" s="9" t="inlineStr">
        <is>
          <t>Reserves</t>
        </is>
      </c>
      <c r="B58" t="n">
        <v>180.63</v>
      </c>
      <c r="C58" t="n">
        <v>370.04</v>
      </c>
      <c r="D58" t="n">
        <v>663.8200000000001</v>
      </c>
      <c r="E58" t="n">
        <v>1568.06</v>
      </c>
      <c r="F58" t="n">
        <v>2750.56</v>
      </c>
      <c r="G58" t="n">
        <v>4402.26</v>
      </c>
      <c r="H58" t="n">
        <v>5361.5</v>
      </c>
      <c r="I58" t="n">
        <v>6809.52</v>
      </c>
      <c r="J58" t="n">
        <v>8883.99</v>
      </c>
      <c r="K58" t="n">
        <v>11133.06</v>
      </c>
    </row>
    <row r="59">
      <c r="A59" s="9" t="inlineStr">
        <is>
          <t>Borrowings</t>
        </is>
      </c>
      <c r="B59" t="n">
        <v>4698.8</v>
      </c>
      <c r="C59" t="n">
        <v>5928.13</v>
      </c>
      <c r="D59" t="n">
        <v>8268.42</v>
      </c>
      <c r="E59" t="n">
        <v>11412.82</v>
      </c>
      <c r="F59" t="n">
        <v>13549.38</v>
      </c>
      <c r="G59" t="n">
        <v>17572.75</v>
      </c>
      <c r="H59" t="n">
        <v>17894.78</v>
      </c>
      <c r="I59" t="n">
        <v>22982.46</v>
      </c>
      <c r="J59" t="n">
        <v>31109.61</v>
      </c>
      <c r="K59" t="n">
        <v>39891.08</v>
      </c>
    </row>
    <row r="60">
      <c r="A60" s="9" t="inlineStr">
        <is>
          <t>Other Liabilities</t>
        </is>
      </c>
      <c r="B60" t="n">
        <v>592.9</v>
      </c>
      <c r="C60" t="n">
        <v>797.17</v>
      </c>
      <c r="D60" t="n">
        <v>1047.74</v>
      </c>
      <c r="E60" t="n">
        <v>1920.13</v>
      </c>
      <c r="F60" t="n">
        <v>3009.01</v>
      </c>
      <c r="G60" t="n">
        <v>2392.74</v>
      </c>
      <c r="H60" t="n">
        <v>2816.05</v>
      </c>
      <c r="I60" t="n">
        <v>3913.27</v>
      </c>
      <c r="J60" t="n">
        <v>4605.89</v>
      </c>
      <c r="K60" t="n">
        <v>6196.12</v>
      </c>
    </row>
    <row r="61" customFormat="1" s="1">
      <c r="A61" s="1" t="inlineStr">
        <is>
          <t>Total</t>
        </is>
      </c>
      <c r="B61" t="n">
        <v>6257.33</v>
      </c>
      <c r="C61" t="n">
        <v>7880.34</v>
      </c>
      <c r="D61" t="n">
        <v>10764.98</v>
      </c>
      <c r="E61" t="n">
        <v>15686.01</v>
      </c>
      <c r="F61" t="n">
        <v>20146.17</v>
      </c>
      <c r="G61" t="n">
        <v>25306.71</v>
      </c>
      <c r="H61" t="n">
        <v>27012.86</v>
      </c>
      <c r="I61" t="n">
        <v>34648.43</v>
      </c>
      <c r="J61" t="n">
        <v>45545.56</v>
      </c>
      <c r="K61" t="n">
        <v>58171.23</v>
      </c>
    </row>
    <row r="62">
      <c r="A62" s="9" t="inlineStr">
        <is>
          <t>Net Block</t>
        </is>
      </c>
      <c r="B62" t="n">
        <v>1.62</v>
      </c>
      <c r="C62" t="n">
        <v>2.06</v>
      </c>
      <c r="D62" t="n">
        <v>23.85</v>
      </c>
      <c r="E62" t="n">
        <v>241.76</v>
      </c>
      <c r="F62" t="n">
        <v>196.22</v>
      </c>
      <c r="G62" t="n">
        <v>310.91</v>
      </c>
      <c r="H62" t="n">
        <v>308.1</v>
      </c>
      <c r="I62" t="n">
        <v>439.46</v>
      </c>
      <c r="J62" t="n">
        <v>550.96</v>
      </c>
      <c r="K62" t="n">
        <v>564.3099999999999</v>
      </c>
    </row>
    <row r="63">
      <c r="A63" s="9" t="inlineStr">
        <is>
          <t>Capital Work in Progress</t>
        </is>
      </c>
      <c r="E63" t="n">
        <v>35.06</v>
      </c>
      <c r="F63" t="n">
        <v>20.17</v>
      </c>
      <c r="G63" t="n">
        <v>23.66</v>
      </c>
      <c r="H63" t="n">
        <v>10.07</v>
      </c>
      <c r="I63" t="n">
        <v>14.24</v>
      </c>
      <c r="J63" t="n">
        <v>22.69</v>
      </c>
      <c r="K63" t="n">
        <v>0.1</v>
      </c>
    </row>
    <row r="64">
      <c r="A64" s="9" t="inlineStr">
        <is>
          <t>Investments</t>
        </is>
      </c>
      <c r="F64" t="n">
        <v>1.46</v>
      </c>
      <c r="G64" t="n">
        <v>1.46</v>
      </c>
      <c r="H64" t="n">
        <v>957.5599999999999</v>
      </c>
      <c r="I64" t="n">
        <v>1297.19</v>
      </c>
      <c r="J64" t="n">
        <v>2139.69</v>
      </c>
      <c r="K64" t="n">
        <v>3519.13</v>
      </c>
    </row>
    <row r="65">
      <c r="A65" s="9" t="inlineStr">
        <is>
          <t>Other Assets</t>
        </is>
      </c>
      <c r="B65" t="n">
        <v>6255.71</v>
      </c>
      <c r="C65" t="n">
        <v>7878.28</v>
      </c>
      <c r="D65" t="n">
        <v>10741.13</v>
      </c>
      <c r="E65" t="n">
        <v>15409.19</v>
      </c>
      <c r="F65" t="n">
        <v>19928.32</v>
      </c>
      <c r="G65" t="n">
        <v>24970.68</v>
      </c>
      <c r="H65" t="n">
        <v>25737.13</v>
      </c>
      <c r="I65" t="n">
        <v>32897.54</v>
      </c>
      <c r="J65" t="n">
        <v>42832.22</v>
      </c>
      <c r="K65" t="n">
        <v>54087.69</v>
      </c>
    </row>
    <row r="66" customFormat="1" s="1">
      <c r="A66" s="1" t="inlineStr">
        <is>
          <t>Total</t>
        </is>
      </c>
      <c r="B66" t="n">
        <v>6257.33</v>
      </c>
      <c r="C66" t="n">
        <v>7880.34</v>
      </c>
      <c r="D66" t="n">
        <v>10764.98</v>
      </c>
      <c r="E66" t="n">
        <v>15686.01</v>
      </c>
      <c r="F66" t="n">
        <v>20146.17</v>
      </c>
      <c r="G66" t="n">
        <v>25306.71</v>
      </c>
      <c r="H66" t="n">
        <v>27012.86</v>
      </c>
      <c r="I66" t="n">
        <v>34648.43</v>
      </c>
      <c r="J66" t="n">
        <v>45545.56</v>
      </c>
      <c r="K66" t="n">
        <v>58171.23</v>
      </c>
    </row>
    <row r="67" customFormat="1" s="9">
      <c r="A67" s="9" t="inlineStr">
        <is>
          <t>Receivables</t>
        </is>
      </c>
      <c r="D67" t="n">
        <v>25.28</v>
      </c>
      <c r="E67" t="n">
        <v>23</v>
      </c>
      <c r="F67" t="n">
        <v>148.82</v>
      </c>
      <c r="G67" t="n">
        <v>54.45</v>
      </c>
      <c r="H67" t="n">
        <v>81.52</v>
      </c>
      <c r="I67" t="n">
        <v>168.47</v>
      </c>
      <c r="J67" t="n">
        <v>142.16</v>
      </c>
      <c r="K67" t="n">
        <v>243.08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291.46</v>
      </c>
      <c r="C69" t="n">
        <v>274.46</v>
      </c>
      <c r="D69" t="n">
        <v>282.95</v>
      </c>
      <c r="E69" t="n">
        <v>472.68</v>
      </c>
      <c r="F69" t="n">
        <v>776.78</v>
      </c>
      <c r="G69" t="n">
        <v>677.36</v>
      </c>
      <c r="H69" t="n">
        <v>720.1</v>
      </c>
      <c r="I69" t="n">
        <v>1106.39</v>
      </c>
      <c r="J69" t="n">
        <v>1354.47</v>
      </c>
      <c r="K69" t="n">
        <v>2729.62</v>
      </c>
    </row>
    <row r="70">
      <c r="A70" s="21" t="inlineStr">
        <is>
          <t>No. of Equity Shares</t>
        </is>
      </c>
      <c r="B70" t="n">
        <v>785000002</v>
      </c>
      <c r="C70" t="n">
        <v>785000002</v>
      </c>
      <c r="D70" t="n">
        <v>785000002</v>
      </c>
      <c r="E70" t="n">
        <v>785000002</v>
      </c>
      <c r="F70" t="n">
        <v>837222200</v>
      </c>
      <c r="G70" t="n">
        <v>938956794</v>
      </c>
      <c r="H70" t="n">
        <v>940525456</v>
      </c>
      <c r="I70" t="n">
        <v>943172489</v>
      </c>
      <c r="J70" t="n">
        <v>946074389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-878.88</v>
      </c>
      <c r="C82" t="n">
        <v>-1158.21</v>
      </c>
      <c r="D82" t="n">
        <v>-2234.88</v>
      </c>
      <c r="E82" t="n">
        <v>-2891.2</v>
      </c>
      <c r="F82" t="n">
        <v>-2326.74</v>
      </c>
      <c r="G82" t="n">
        <v>-4062.93</v>
      </c>
      <c r="H82" t="n">
        <v>692.3200000000001</v>
      </c>
      <c r="I82" t="n">
        <v>-4391.46</v>
      </c>
      <c r="J82" t="n">
        <v>-6670.51</v>
      </c>
      <c r="K82" t="n">
        <v>-5451.54</v>
      </c>
    </row>
    <row r="83" customFormat="1" s="9">
      <c r="A83" s="9" t="inlineStr">
        <is>
          <t>Cash from Investing Activity</t>
        </is>
      </c>
      <c r="B83" t="n">
        <v>0.63</v>
      </c>
      <c r="C83" t="n">
        <v>0.65</v>
      </c>
      <c r="D83" t="n">
        <v>-0.84</v>
      </c>
      <c r="E83" t="n">
        <v>127.63</v>
      </c>
      <c r="F83" t="n">
        <v>-75.79000000000001</v>
      </c>
      <c r="G83" t="n">
        <v>-77.17</v>
      </c>
      <c r="H83" t="n">
        <v>-996.78</v>
      </c>
      <c r="I83" t="n">
        <v>-538.12</v>
      </c>
      <c r="J83" t="n">
        <v>-921.4400000000001</v>
      </c>
      <c r="K83" t="n">
        <v>-1457.37</v>
      </c>
    </row>
    <row r="84" customFormat="1" s="9">
      <c r="A84" s="9" t="inlineStr">
        <is>
          <t>Cash from Financing Activity</t>
        </is>
      </c>
      <c r="B84" t="n">
        <v>1007.75</v>
      </c>
      <c r="C84" t="n">
        <v>1140.56</v>
      </c>
      <c r="D84" t="n">
        <v>2244.23</v>
      </c>
      <c r="E84" t="n">
        <v>2953.3</v>
      </c>
      <c r="F84" t="n">
        <v>2824.13</v>
      </c>
      <c r="G84" t="n">
        <v>3922.51</v>
      </c>
      <c r="H84" t="n">
        <v>431.75</v>
      </c>
      <c r="I84" t="n">
        <v>5044.54</v>
      </c>
      <c r="J84" t="n">
        <v>7823.58</v>
      </c>
      <c r="K84" t="n">
        <v>8401.17</v>
      </c>
    </row>
    <row r="85" customFormat="1" s="1">
      <c r="A85" s="9" t="inlineStr">
        <is>
          <t>Net Cash Flow</t>
        </is>
      </c>
      <c r="B85" t="n">
        <v>129.51</v>
      </c>
      <c r="C85" t="n">
        <v>-17</v>
      </c>
      <c r="D85" t="n">
        <v>8.51</v>
      </c>
      <c r="E85" t="n">
        <v>189.73</v>
      </c>
      <c r="F85" t="n">
        <v>421.6</v>
      </c>
      <c r="G85" t="n">
        <v>-217.59</v>
      </c>
      <c r="H85" t="n">
        <v>127.29</v>
      </c>
      <c r="I85" t="n">
        <v>114.96</v>
      </c>
      <c r="J85" t="n">
        <v>231.63</v>
      </c>
      <c r="K85" t="n">
        <v>1492.26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G90" t="n">
        <v>618.65</v>
      </c>
      <c r="H90" t="n">
        <v>928.25</v>
      </c>
      <c r="I90" t="n">
        <v>851.7</v>
      </c>
      <c r="J90" t="n">
        <v>740.2</v>
      </c>
      <c r="K90" t="n">
        <v>682.55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78.5</v>
      </c>
      <c r="C93" s="31" t="n">
        <v>78.5</v>
      </c>
      <c r="D93" s="31" t="n">
        <v>78.5</v>
      </c>
      <c r="E93" s="31" t="n">
        <v>78.5</v>
      </c>
      <c r="F93" s="31" t="n">
        <v>83.72</v>
      </c>
      <c r="G93" s="31" t="n">
        <v>93.90000000000001</v>
      </c>
      <c r="H93" s="31" t="n">
        <v>94.05</v>
      </c>
      <c r="I93" s="31" t="n">
        <v>94.31999999999999</v>
      </c>
      <c r="J93" s="31" t="n">
        <v>94.61</v>
      </c>
      <c r="K93" s="31" t="n">
        <v>95.09999999999999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2024-05-12T07:49:10Z</dcterms:modified>
  <cp:lastModifiedBy>Pratyush Mittal</cp:lastModifiedBy>
  <cp:lastPrinted>2012-12-06T18:14:13Z</cp:lastPrinted>
</cp:coreProperties>
</file>