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SBI LIFE INSURANCE COMPANY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1420</v>
      </c>
    </row>
    <row r="9">
      <c r="A9" s="21" t="inlineStr">
        <is>
          <t>Market Capitalization</t>
        </is>
      </c>
      <c r="B9" t="n">
        <v>142173.23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23299.03</v>
      </c>
      <c r="C17" t="n">
        <v>19324.15</v>
      </c>
      <c r="D17" t="n">
        <v>30547.66</v>
      </c>
      <c r="E17" t="n">
        <v>34068.38</v>
      </c>
      <c r="F17" t="n">
        <v>44604.06</v>
      </c>
      <c r="G17" t="n">
        <v>43797.5</v>
      </c>
      <c r="H17" t="n">
        <v>81912.78</v>
      </c>
      <c r="I17" t="n">
        <v>82983.28999999999</v>
      </c>
      <c r="J17" t="n">
        <v>80635.64</v>
      </c>
      <c r="K17" t="n">
        <v>131987.79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20514.16</v>
      </c>
      <c r="C21" t="n">
        <v>15990.53</v>
      </c>
      <c r="D21" t="n">
        <v>26828.9</v>
      </c>
      <c r="E21" t="n">
        <v>29360.81</v>
      </c>
      <c r="F21" t="n">
        <v>38990.24</v>
      </c>
      <c r="G21" t="n">
        <v>38754.17</v>
      </c>
      <c r="H21" t="n">
        <v>77295.59</v>
      </c>
      <c r="I21" t="n">
        <v>77259.97</v>
      </c>
      <c r="J21" t="n">
        <v>74353.03999999999</v>
      </c>
    </row>
    <row r="22" customFormat="1" s="9">
      <c r="A22" s="21" t="inlineStr">
        <is>
          <t>Employee Cost</t>
        </is>
      </c>
      <c r="B22" t="n">
        <v>589.5</v>
      </c>
      <c r="C22" t="n">
        <v>696.5599999999999</v>
      </c>
      <c r="D22" t="n">
        <v>823.1799999999999</v>
      </c>
      <c r="E22" t="n">
        <v>958.58</v>
      </c>
      <c r="F22" t="n">
        <v>1237.63</v>
      </c>
      <c r="G22" t="n">
        <v>1361.92</v>
      </c>
      <c r="H22" t="n">
        <v>1492.2</v>
      </c>
      <c r="I22" t="n">
        <v>1817.68</v>
      </c>
      <c r="J22" t="n">
        <v>2047.74</v>
      </c>
      <c r="K22" t="n">
        <v>2398.29</v>
      </c>
    </row>
    <row r="23" customFormat="1" s="9">
      <c r="A23" s="21" t="inlineStr">
        <is>
          <t>Selling and admin</t>
        </is>
      </c>
      <c r="B23" t="n">
        <v>1197.08</v>
      </c>
      <c r="C23" t="n">
        <v>1517.83</v>
      </c>
      <c r="D23" t="n">
        <v>1739.21</v>
      </c>
      <c r="E23" t="n">
        <v>2033.91</v>
      </c>
      <c r="F23" t="n">
        <v>1929.05</v>
      </c>
      <c r="G23" t="n">
        <v>735.05</v>
      </c>
      <c r="H23" t="n">
        <v>531.58</v>
      </c>
      <c r="I23" t="n">
        <v>877.36</v>
      </c>
      <c r="J23" t="n">
        <v>954.02</v>
      </c>
      <c r="K23" t="n">
        <v>947.59</v>
      </c>
    </row>
    <row r="24" customFormat="1" s="9">
      <c r="A24" s="21" t="inlineStr">
        <is>
          <t>Other Expenses</t>
        </is>
      </c>
      <c r="B24" t="n">
        <v>203.82</v>
      </c>
      <c r="C24" t="n">
        <v>198.86</v>
      </c>
      <c r="D24" t="n">
        <v>87.94</v>
      </c>
      <c r="E24" t="n">
        <v>382.94</v>
      </c>
      <c r="F24" t="n">
        <v>972.71</v>
      </c>
      <c r="G24" t="n">
        <v>1595.65</v>
      </c>
      <c r="H24" t="n">
        <v>1720.92</v>
      </c>
      <c r="I24" t="n">
        <v>2298.77</v>
      </c>
      <c r="J24" t="n">
        <v>3065.29</v>
      </c>
      <c r="K24" t="n">
        <v>128241.8</v>
      </c>
    </row>
    <row r="25" customFormat="1" s="9">
      <c r="A25" s="9" t="inlineStr">
        <is>
          <t>Other Income</t>
        </is>
      </c>
      <c r="B25" t="n">
        <v>182.95</v>
      </c>
      <c r="C25" t="n">
        <v>128.62</v>
      </c>
      <c r="D25" t="n">
        <v>138.72</v>
      </c>
      <c r="E25" t="n">
        <v>155.68</v>
      </c>
      <c r="F25" t="n">
        <v>266.49</v>
      </c>
      <c r="G25" t="n">
        <v>528.83</v>
      </c>
      <c r="H25" t="n">
        <v>866.92</v>
      </c>
      <c r="I25" t="n">
        <v>1032.31</v>
      </c>
      <c r="J25" t="n">
        <v>1758.09</v>
      </c>
      <c r="K25" t="n">
        <v>1677.68</v>
      </c>
    </row>
    <row r="26" customFormat="1" s="9">
      <c r="A26" s="9" t="inlineStr">
        <is>
          <t>Depreciation</t>
        </is>
      </c>
      <c r="B26" t="n">
        <v>34.02</v>
      </c>
      <c r="C26" t="n">
        <v>37.13</v>
      </c>
      <c r="D26" t="n">
        <v>47.56</v>
      </c>
      <c r="E26" t="n">
        <v>59.31</v>
      </c>
      <c r="F26" t="n">
        <v>91.7</v>
      </c>
      <c r="G26" t="n">
        <v>89.25</v>
      </c>
      <c r="H26" t="n">
        <v>99.40000000000001</v>
      </c>
      <c r="I26" t="n">
        <v>74.90000000000001</v>
      </c>
      <c r="J26" t="n">
        <v>67.79000000000001</v>
      </c>
    </row>
    <row r="27" customFormat="1" s="9">
      <c r="A27" s="9" t="inlineStr">
        <is>
          <t>Interest</t>
        </is>
      </c>
      <c r="B27" t="n">
        <v>4.29</v>
      </c>
      <c r="C27" t="n">
        <v>4.88</v>
      </c>
      <c r="D27" t="n">
        <v>5.19</v>
      </c>
      <c r="E27" t="n">
        <v>6.06</v>
      </c>
      <c r="F27" t="n">
        <v>7.67</v>
      </c>
    </row>
    <row r="28" customFormat="1" s="9">
      <c r="A28" s="9" t="inlineStr">
        <is>
          <t>Profit before tax</t>
        </is>
      </c>
      <c r="B28" t="n">
        <v>939.11</v>
      </c>
      <c r="C28" t="n">
        <v>1006.98</v>
      </c>
      <c r="D28" t="n">
        <v>1154.4</v>
      </c>
      <c r="E28" t="n">
        <v>1422.45</v>
      </c>
      <c r="F28" t="n">
        <v>1641.55</v>
      </c>
      <c r="G28" t="n">
        <v>1790.29</v>
      </c>
      <c r="H28" t="n">
        <v>1640.01</v>
      </c>
      <c r="I28" t="n">
        <v>1686.92</v>
      </c>
      <c r="J28" t="n">
        <v>1905.85</v>
      </c>
      <c r="K28" t="n">
        <v>2077.79</v>
      </c>
    </row>
    <row r="29" customFormat="1" s="9">
      <c r="A29" s="9" t="inlineStr">
        <is>
          <t>Tax</t>
        </is>
      </c>
      <c r="B29" t="n">
        <v>124.24</v>
      </c>
      <c r="C29" t="n">
        <v>162.88</v>
      </c>
      <c r="D29" t="n">
        <v>199.75</v>
      </c>
      <c r="E29" t="n">
        <v>272.06</v>
      </c>
      <c r="F29" t="n">
        <v>314.76</v>
      </c>
      <c r="G29" t="n">
        <v>368.11</v>
      </c>
      <c r="H29" t="n">
        <v>184.17</v>
      </c>
      <c r="I29" t="n">
        <v>180.92</v>
      </c>
      <c r="J29" t="n">
        <v>185.28</v>
      </c>
      <c r="K29" t="n">
        <v>184.01</v>
      </c>
    </row>
    <row r="30" customFormat="1" s="9">
      <c r="A30" s="9" t="inlineStr">
        <is>
          <t>Net profit</t>
        </is>
      </c>
      <c r="B30" t="n">
        <v>814.87</v>
      </c>
      <c r="C30" t="n">
        <v>844.1</v>
      </c>
      <c r="D30" t="n">
        <v>954.65</v>
      </c>
      <c r="E30" t="n">
        <v>1150.39</v>
      </c>
      <c r="F30" t="n">
        <v>1326.8</v>
      </c>
      <c r="G30" t="n">
        <v>1422.18</v>
      </c>
      <c r="H30" t="n">
        <v>1455.85</v>
      </c>
      <c r="I30" t="n">
        <v>1506</v>
      </c>
      <c r="J30" t="n">
        <v>1720.57</v>
      </c>
      <c r="K30" t="n">
        <v>1893.78</v>
      </c>
    </row>
    <row r="31" customFormat="1" s="9">
      <c r="A31" s="9" t="inlineStr">
        <is>
          <t>Dividend Amount</t>
        </is>
      </c>
      <c r="B31" t="n">
        <v>120</v>
      </c>
      <c r="C31" t="n">
        <v>120</v>
      </c>
      <c r="D31" t="n">
        <v>150</v>
      </c>
      <c r="E31" t="n">
        <v>200</v>
      </c>
      <c r="F31" t="n">
        <v>200</v>
      </c>
      <c r="H31" t="n">
        <v>250.02</v>
      </c>
      <c r="I31" t="n">
        <v>200.07</v>
      </c>
      <c r="J31" t="n">
        <v>250.22</v>
      </c>
      <c r="K31" t="n">
        <v>270.4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20671.96</v>
      </c>
      <c r="C42" t="n">
        <v>20671.48</v>
      </c>
      <c r="D42" t="n">
        <v>4806.15</v>
      </c>
      <c r="E42" t="n">
        <v>27717.15</v>
      </c>
      <c r="F42" t="n">
        <v>26816.78</v>
      </c>
      <c r="G42" t="n">
        <v>21295.58</v>
      </c>
      <c r="H42" t="n">
        <v>27895.42</v>
      </c>
      <c r="I42" t="n">
        <v>28804.64</v>
      </c>
      <c r="J42" t="n">
        <v>39032.55</v>
      </c>
      <c r="K42" t="n">
        <v>36255.19</v>
      </c>
    </row>
    <row r="43" customFormat="1" s="9">
      <c r="A43" s="9" t="inlineStr">
        <is>
          <t>Expenses</t>
        </is>
      </c>
      <c r="B43" t="n">
        <v>20271.82</v>
      </c>
      <c r="C43" t="n">
        <v>20941.02</v>
      </c>
      <c r="D43" t="n">
        <v>4516.44</v>
      </c>
      <c r="E43" t="n">
        <v>27291.51</v>
      </c>
      <c r="F43" t="n">
        <v>26483.29</v>
      </c>
      <c r="G43" t="n">
        <v>22196.68</v>
      </c>
      <c r="H43" t="n">
        <v>27471.36</v>
      </c>
      <c r="I43" t="n">
        <v>28392.08</v>
      </c>
      <c r="J43" t="n">
        <v>38680.85</v>
      </c>
      <c r="K43" t="n">
        <v>37043.39</v>
      </c>
    </row>
    <row r="44" customFormat="1" s="9">
      <c r="A44" s="9" t="inlineStr">
        <is>
          <t>Other Income</t>
        </is>
      </c>
      <c r="B44" t="n">
        <v>9.619999999999999</v>
      </c>
      <c r="C44" t="n">
        <v>994.67</v>
      </c>
      <c r="D44" t="n">
        <v>11.14</v>
      </c>
      <c r="E44" t="n">
        <v>11.31</v>
      </c>
      <c r="F44" t="n">
        <v>12.99</v>
      </c>
      <c r="G44" t="n">
        <v>1722.65</v>
      </c>
      <c r="H44" t="n">
        <v>8.58</v>
      </c>
      <c r="I44" t="n">
        <v>11.52</v>
      </c>
      <c r="J44" t="n">
        <v>18.25</v>
      </c>
      <c r="K44" t="n">
        <v>1639.33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</row>
    <row r="47" customFormat="1" s="9">
      <c r="A47" s="9" t="inlineStr">
        <is>
          <t>Profit before tax</t>
        </is>
      </c>
      <c r="B47" t="n">
        <v>409.76</v>
      </c>
      <c r="C47" t="n">
        <v>725.13</v>
      </c>
      <c r="D47" t="n">
        <v>300.85</v>
      </c>
      <c r="E47" t="n">
        <v>436.95</v>
      </c>
      <c r="F47" t="n">
        <v>346.48</v>
      </c>
      <c r="G47" t="n">
        <v>821.55</v>
      </c>
      <c r="H47" t="n">
        <v>432.64</v>
      </c>
      <c r="I47" t="n">
        <v>424.08</v>
      </c>
      <c r="J47" t="n">
        <v>369.95</v>
      </c>
      <c r="K47" t="n">
        <v>851.13</v>
      </c>
    </row>
    <row r="48" customFormat="1" s="9">
      <c r="A48" s="9" t="inlineStr">
        <is>
          <t>Tax</t>
        </is>
      </c>
      <c r="B48" t="n">
        <v>45.7</v>
      </c>
      <c r="C48" t="n">
        <v>52.98</v>
      </c>
      <c r="D48" t="n">
        <v>38</v>
      </c>
      <c r="E48" t="n">
        <v>60.21</v>
      </c>
      <c r="F48" t="n">
        <v>42.35</v>
      </c>
      <c r="G48" t="n">
        <v>44.7</v>
      </c>
      <c r="H48" t="n">
        <v>51.6</v>
      </c>
      <c r="I48" t="n">
        <v>43.89</v>
      </c>
      <c r="J48" t="n">
        <v>48.2</v>
      </c>
      <c r="K48" t="n">
        <v>40.33</v>
      </c>
    </row>
    <row r="49" customFormat="1" s="9">
      <c r="A49" s="9" t="inlineStr">
        <is>
          <t>Net profit</t>
        </is>
      </c>
      <c r="B49" t="n">
        <v>364.06</v>
      </c>
      <c r="C49" t="n">
        <v>672.15</v>
      </c>
      <c r="D49" t="n">
        <v>262.85</v>
      </c>
      <c r="E49" t="n">
        <v>376.74</v>
      </c>
      <c r="F49" t="n">
        <v>304.13</v>
      </c>
      <c r="G49" t="n">
        <v>776.85</v>
      </c>
      <c r="H49" t="n">
        <v>381.04</v>
      </c>
      <c r="I49" t="n">
        <v>380.19</v>
      </c>
      <c r="J49" t="n">
        <v>321.75</v>
      </c>
      <c r="K49" t="n">
        <v>810.8</v>
      </c>
    </row>
    <row r="50">
      <c r="A50" s="9" t="inlineStr">
        <is>
          <t>Operating Profit</t>
        </is>
      </c>
      <c r="B50" t="n">
        <v>400.14</v>
      </c>
      <c r="C50" t="n">
        <v>-269.54</v>
      </c>
      <c r="D50" t="n">
        <v>289.71</v>
      </c>
      <c r="E50" t="n">
        <v>425.64</v>
      </c>
      <c r="F50" t="n">
        <v>333.49</v>
      </c>
      <c r="G50" t="n">
        <v>-901.1</v>
      </c>
      <c r="H50" t="n">
        <v>424.06</v>
      </c>
      <c r="I50" t="n">
        <v>412.56</v>
      </c>
      <c r="J50" t="n">
        <v>351.7</v>
      </c>
      <c r="K50" t="n">
        <v>-788.2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1000</v>
      </c>
      <c r="C57" t="n">
        <v>1000</v>
      </c>
      <c r="D57" t="n">
        <v>1000</v>
      </c>
      <c r="E57" t="n">
        <v>1000</v>
      </c>
      <c r="F57" t="n">
        <v>1000</v>
      </c>
      <c r="G57" t="n">
        <v>1000.03</v>
      </c>
      <c r="H57" t="n">
        <v>1000.07</v>
      </c>
      <c r="I57" t="n">
        <v>1000.37</v>
      </c>
      <c r="J57" t="n">
        <v>1000.89</v>
      </c>
      <c r="K57" t="n">
        <v>1001.47</v>
      </c>
    </row>
    <row r="58">
      <c r="A58" s="9" t="inlineStr">
        <is>
          <t>Reserves</t>
        </is>
      </c>
      <c r="B58" t="n">
        <v>3056.34</v>
      </c>
      <c r="C58" t="n">
        <v>3733.1</v>
      </c>
      <c r="D58" t="n">
        <v>4552.08</v>
      </c>
      <c r="E58" t="n">
        <v>5527.82</v>
      </c>
      <c r="F58" t="n">
        <v>6576.36</v>
      </c>
      <c r="G58" t="n">
        <v>7743.06</v>
      </c>
      <c r="H58" t="n">
        <v>9400.370000000001</v>
      </c>
      <c r="I58" t="n">
        <v>10621.94</v>
      </c>
      <c r="J58" t="n">
        <v>12016.59</v>
      </c>
      <c r="K58" t="n">
        <v>13906.94</v>
      </c>
    </row>
    <row r="59">
      <c r="A59" s="9" t="inlineStr">
        <is>
          <t>Borrowings</t>
        </is>
      </c>
    </row>
    <row r="60">
      <c r="A60" s="9" t="inlineStr">
        <is>
          <t>Other Liabilities</t>
        </is>
      </c>
      <c r="B60" t="n">
        <v>70064.19</v>
      </c>
      <c r="C60" t="n">
        <v>78695.97</v>
      </c>
      <c r="D60" t="n">
        <v>96687.49000000001</v>
      </c>
      <c r="E60" t="n">
        <v>115192.61</v>
      </c>
      <c r="F60" t="n">
        <v>139157.48</v>
      </c>
      <c r="G60" t="n">
        <v>156836.97</v>
      </c>
      <c r="H60" t="n">
        <v>216430</v>
      </c>
      <c r="I60" t="n">
        <v>261714.68</v>
      </c>
      <c r="J60" t="n">
        <v>301668.72</v>
      </c>
      <c r="K60" t="n">
        <v>383390.4</v>
      </c>
    </row>
    <row r="61" customFormat="1" s="1">
      <c r="A61" s="1" t="inlineStr">
        <is>
          <t>Total</t>
        </is>
      </c>
      <c r="B61" t="n">
        <v>74120.53</v>
      </c>
      <c r="C61" t="n">
        <v>83429.07000000001</v>
      </c>
      <c r="D61" t="n">
        <v>102239.57</v>
      </c>
      <c r="E61" t="n">
        <v>121720.43</v>
      </c>
      <c r="F61" t="n">
        <v>146733.84</v>
      </c>
      <c r="G61" t="n">
        <v>165580.06</v>
      </c>
      <c r="H61" t="n">
        <v>226830.44</v>
      </c>
      <c r="I61" t="n">
        <v>273336.99</v>
      </c>
      <c r="J61" t="n">
        <v>314686.2</v>
      </c>
      <c r="K61" t="n">
        <v>398298.81</v>
      </c>
    </row>
    <row r="62">
      <c r="A62" s="9" t="inlineStr">
        <is>
          <t>Net Block</t>
        </is>
      </c>
      <c r="B62" t="n">
        <v>291.62</v>
      </c>
      <c r="C62" t="n">
        <v>301.02</v>
      </c>
      <c r="D62" t="n">
        <v>507.43</v>
      </c>
      <c r="E62" t="n">
        <v>511.18</v>
      </c>
      <c r="F62" t="n">
        <v>563.37</v>
      </c>
      <c r="G62" t="n">
        <v>567.99</v>
      </c>
      <c r="H62" t="n">
        <v>563.9400000000001</v>
      </c>
      <c r="I62" t="n">
        <v>919.08</v>
      </c>
      <c r="J62" t="n">
        <v>866.87</v>
      </c>
      <c r="K62" t="n">
        <v>556.96</v>
      </c>
    </row>
    <row r="63">
      <c r="A63" s="9" t="inlineStr">
        <is>
          <t>Capital Work in Progress</t>
        </is>
      </c>
      <c r="B63" t="n">
        <v>6.81</v>
      </c>
      <c r="C63" t="n">
        <v>146.23</v>
      </c>
      <c r="D63" t="n">
        <v>31.05</v>
      </c>
      <c r="E63" t="n">
        <v>70.11</v>
      </c>
      <c r="F63" t="n">
        <v>31.85</v>
      </c>
      <c r="G63" t="n">
        <v>13.19</v>
      </c>
      <c r="H63" t="n">
        <v>1.49</v>
      </c>
      <c r="I63" t="n">
        <v>2.81</v>
      </c>
      <c r="J63" t="n">
        <v>1.07</v>
      </c>
    </row>
    <row r="64">
      <c r="A64" s="9" t="inlineStr">
        <is>
          <t>Investments</t>
        </is>
      </c>
      <c r="B64" t="n">
        <v>69384.78</v>
      </c>
      <c r="C64" t="n">
        <v>77842.69</v>
      </c>
      <c r="D64" t="n">
        <v>95830.28</v>
      </c>
      <c r="E64" t="n">
        <v>114435.87</v>
      </c>
      <c r="F64" t="n">
        <v>139324.71</v>
      </c>
      <c r="G64" t="n">
        <v>158813.21</v>
      </c>
      <c r="H64" t="n">
        <v>218756.17</v>
      </c>
      <c r="I64" t="n">
        <v>264436.68</v>
      </c>
      <c r="J64" t="n">
        <v>303988.05</v>
      </c>
      <c r="K64" t="n">
        <v>385590.27</v>
      </c>
    </row>
    <row r="65">
      <c r="A65" s="9" t="inlineStr">
        <is>
          <t>Other Assets</t>
        </is>
      </c>
      <c r="B65" t="n">
        <v>4437.32</v>
      </c>
      <c r="C65" t="n">
        <v>5139.13</v>
      </c>
      <c r="D65" t="n">
        <v>5870.81</v>
      </c>
      <c r="E65" t="n">
        <v>6703.27</v>
      </c>
      <c r="F65" t="n">
        <v>6813.91</v>
      </c>
      <c r="G65" t="n">
        <v>6185.67</v>
      </c>
      <c r="H65" t="n">
        <v>7508.84</v>
      </c>
      <c r="I65" t="n">
        <v>7978.42</v>
      </c>
      <c r="J65" t="n">
        <v>9830.209999999999</v>
      </c>
      <c r="K65" t="n">
        <v>12151.58</v>
      </c>
    </row>
    <row r="66" customFormat="1" s="1">
      <c r="A66" s="1" t="inlineStr">
        <is>
          <t>Total</t>
        </is>
      </c>
      <c r="B66" t="n">
        <v>74120.53</v>
      </c>
      <c r="C66" t="n">
        <v>83429.07000000001</v>
      </c>
      <c r="D66" t="n">
        <v>102239.57</v>
      </c>
      <c r="E66" t="n">
        <v>121720.43</v>
      </c>
      <c r="F66" t="n">
        <v>146733.84</v>
      </c>
      <c r="G66" t="n">
        <v>165580.06</v>
      </c>
      <c r="H66" t="n">
        <v>226830.44</v>
      </c>
      <c r="I66" t="n">
        <v>273336.99</v>
      </c>
      <c r="J66" t="n">
        <v>314686.2</v>
      </c>
      <c r="K66" t="n">
        <v>398298.81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2523.78</v>
      </c>
      <c r="C69" t="n">
        <v>2616.76</v>
      </c>
      <c r="D69" t="n">
        <v>2429.84</v>
      </c>
      <c r="E69" t="n">
        <v>2644.63</v>
      </c>
      <c r="F69" t="n">
        <v>2420.63</v>
      </c>
      <c r="G69" t="n">
        <v>1423.23</v>
      </c>
      <c r="H69" t="n">
        <v>2710.52</v>
      </c>
      <c r="I69" t="n">
        <v>3204.22</v>
      </c>
      <c r="J69" t="n">
        <v>4164.92</v>
      </c>
      <c r="K69" t="n">
        <v>4745.89</v>
      </c>
    </row>
    <row r="70">
      <c r="A70" s="21" t="inlineStr">
        <is>
          <t>No. of Equity Shares</t>
        </is>
      </c>
      <c r="B70" t="n">
        <v>1000000000</v>
      </c>
      <c r="C70" t="n">
        <v>1000000000</v>
      </c>
      <c r="D70" t="n">
        <v>1000000000</v>
      </c>
      <c r="E70" t="n">
        <v>1000000000</v>
      </c>
      <c r="F70" t="n">
        <v>1000000000</v>
      </c>
      <c r="G70" t="n">
        <v>1000026295</v>
      </c>
      <c r="H70" t="n">
        <v>1000070908</v>
      </c>
      <c r="I70" t="n">
        <v>1000370562</v>
      </c>
      <c r="J70" t="n">
        <v>1000894759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2711.49</v>
      </c>
      <c r="C82" t="n">
        <v>5777.94</v>
      </c>
      <c r="D82" t="n">
        <v>8525.120000000001</v>
      </c>
      <c r="E82" t="n">
        <v>10394.97</v>
      </c>
      <c r="F82" t="n">
        <v>13472.86</v>
      </c>
      <c r="G82" t="n">
        <v>19298.59</v>
      </c>
      <c r="H82" t="n">
        <v>23877.64</v>
      </c>
      <c r="I82" t="n">
        <v>21851.94</v>
      </c>
      <c r="J82" t="n">
        <v>28656.05</v>
      </c>
      <c r="K82" t="n">
        <v>29121.85</v>
      </c>
    </row>
    <row r="83" customFormat="1" s="9">
      <c r="A83" s="9" t="inlineStr">
        <is>
          <t>Cash from Investing Activity</t>
        </is>
      </c>
      <c r="B83" t="n">
        <v>-178.24</v>
      </c>
      <c r="C83" t="n">
        <v>-7203.73</v>
      </c>
      <c r="D83" t="n">
        <v>-9031.77</v>
      </c>
      <c r="E83" t="n">
        <v>-8909.66</v>
      </c>
      <c r="F83" t="n">
        <v>-13552.41</v>
      </c>
      <c r="G83" t="n">
        <v>-16986.38</v>
      </c>
      <c r="H83" t="n">
        <v>-19203.3</v>
      </c>
      <c r="I83" t="n">
        <v>-21611.01</v>
      </c>
      <c r="J83" t="n">
        <v>-30203</v>
      </c>
      <c r="K83" t="n">
        <v>-31221.33</v>
      </c>
    </row>
    <row r="84" customFormat="1" s="9">
      <c r="A84" s="9" t="inlineStr">
        <is>
          <t>Cash from Financing Activity</t>
        </is>
      </c>
      <c r="B84" t="n">
        <v>-117</v>
      </c>
      <c r="C84" t="n">
        <v>-143.99</v>
      </c>
      <c r="D84" t="n">
        <v>-144.43</v>
      </c>
      <c r="E84" t="n">
        <v>-221.25</v>
      </c>
      <c r="F84" t="n">
        <v>-241.06</v>
      </c>
      <c r="G84" t="n">
        <v>-198.48</v>
      </c>
      <c r="H84" t="n">
        <v>2.65</v>
      </c>
      <c r="I84" t="n">
        <v>-231.01</v>
      </c>
      <c r="J84" t="n">
        <v>-415.1</v>
      </c>
      <c r="K84" t="n">
        <v>-227.32</v>
      </c>
    </row>
    <row r="85" customFormat="1" s="1">
      <c r="A85" s="9" t="inlineStr">
        <is>
          <t>Net Cash Flow</t>
        </is>
      </c>
      <c r="B85" t="n">
        <v>2416.25</v>
      </c>
      <c r="C85" t="n">
        <v>-1569.78</v>
      </c>
      <c r="D85" t="n">
        <v>-651.08</v>
      </c>
      <c r="E85" t="n">
        <v>1264.05</v>
      </c>
      <c r="F85" t="n">
        <v>-320.6</v>
      </c>
      <c r="G85" t="n">
        <v>2113.72</v>
      </c>
      <c r="H85" t="n">
        <v>4676.99</v>
      </c>
      <c r="I85" t="n">
        <v>9.92</v>
      </c>
      <c r="J85" t="n">
        <v>-1962.05</v>
      </c>
      <c r="K85" t="n">
        <v>-2326.8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E90" t="n">
        <v>678.25</v>
      </c>
      <c r="F90" t="n">
        <v>583.4</v>
      </c>
      <c r="G90" t="n">
        <v>641</v>
      </c>
      <c r="H90" t="n">
        <v>880.85</v>
      </c>
      <c r="I90" t="n">
        <v>1121.45</v>
      </c>
      <c r="J90" t="n">
        <v>1101.1</v>
      </c>
      <c r="K90" t="n">
        <v>1500.25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100</v>
      </c>
      <c r="C93" s="31" t="n">
        <v>100</v>
      </c>
      <c r="D93" s="31" t="n">
        <v>100</v>
      </c>
      <c r="E93" s="31" t="n">
        <v>100</v>
      </c>
      <c r="F93" s="31" t="n">
        <v>100</v>
      </c>
      <c r="G93" s="31" t="n">
        <v>100</v>
      </c>
      <c r="H93" s="31" t="n">
        <v>100.01</v>
      </c>
      <c r="I93" s="31" t="n">
        <v>100.04</v>
      </c>
      <c r="J93" s="31" t="n">
        <v>100.09</v>
      </c>
      <c r="K93" s="31" t="n">
        <v>100.15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2024-05-12T07:49:10Z</dcterms:modified>
  <cp:lastModifiedBy>Pratyush Mittal</cp:lastModifiedBy>
  <cp:lastPrinted>2012-12-06T18:14:13Z</cp:lastPrinted>
</cp:coreProperties>
</file>