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SJVN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123.45</v>
      </c>
    </row>
    <row r="9">
      <c r="A9" s="21" t="inlineStr">
        <is>
          <t>Market Capitalization</t>
        </is>
      </c>
      <c r="B9" t="n">
        <v>48494.4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1872.47</v>
      </c>
      <c r="C17" t="n">
        <v>2815.62</v>
      </c>
      <c r="D17" t="n">
        <v>2493.96</v>
      </c>
      <c r="E17" t="n">
        <v>2679.14</v>
      </c>
      <c r="F17" t="n">
        <v>2228.5</v>
      </c>
      <c r="G17" t="n">
        <v>2644.66</v>
      </c>
      <c r="H17" t="n">
        <v>2702.8</v>
      </c>
      <c r="I17" t="n">
        <v>2485.39</v>
      </c>
      <c r="J17" t="n">
        <v>2417</v>
      </c>
      <c r="K17" t="n">
        <v>2938.35</v>
      </c>
    </row>
    <row r="18" customFormat="1" s="9">
      <c r="A18" s="21" t="inlineStr">
        <is>
          <t>Raw Material Cost</t>
        </is>
      </c>
      <c r="K18" t="n">
        <v>0.17</v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B20" t="n">
        <v>11.64</v>
      </c>
      <c r="C20" t="n">
        <v>12.56</v>
      </c>
      <c r="D20" t="n">
        <v>9.24</v>
      </c>
      <c r="E20" t="n">
        <v>12.57</v>
      </c>
      <c r="F20" t="n">
        <v>14.86</v>
      </c>
      <c r="G20" t="n">
        <v>14.08</v>
      </c>
      <c r="H20" t="n">
        <v>11.91</v>
      </c>
      <c r="I20" t="n">
        <v>10.11</v>
      </c>
      <c r="J20" t="n">
        <v>11.56</v>
      </c>
      <c r="K20" t="n">
        <v>11.13</v>
      </c>
    </row>
    <row r="21" customFormat="1" s="9">
      <c r="A21" s="21" t="inlineStr">
        <is>
          <t>Other Mfr. Exp</t>
        </is>
      </c>
      <c r="B21" t="n">
        <v>35.74</v>
      </c>
      <c r="C21" t="n">
        <v>37.78</v>
      </c>
      <c r="D21" t="n">
        <v>58.6</v>
      </c>
      <c r="E21" t="n">
        <v>65.41</v>
      </c>
      <c r="F21" t="n">
        <v>64.19</v>
      </c>
      <c r="G21" t="n">
        <v>85.40000000000001</v>
      </c>
      <c r="H21" t="n">
        <v>79.14</v>
      </c>
      <c r="I21" t="n">
        <v>83.45999999999999</v>
      </c>
      <c r="J21" t="n">
        <v>85.89</v>
      </c>
      <c r="K21" t="n">
        <v>97.33</v>
      </c>
    </row>
    <row r="22" customFormat="1" s="9">
      <c r="A22" s="21" t="inlineStr">
        <is>
          <t>Employee Cost</t>
        </is>
      </c>
      <c r="B22" t="n">
        <v>123.86</v>
      </c>
      <c r="C22" t="n">
        <v>199.66</v>
      </c>
      <c r="D22" t="n">
        <v>215.56</v>
      </c>
      <c r="E22" t="n">
        <v>255.28</v>
      </c>
      <c r="F22" t="n">
        <v>266.89</v>
      </c>
      <c r="G22" t="n">
        <v>316.58</v>
      </c>
      <c r="H22" t="n">
        <v>308.57</v>
      </c>
      <c r="I22" t="n">
        <v>317.33</v>
      </c>
      <c r="J22" t="n">
        <v>290.81</v>
      </c>
      <c r="K22" t="n">
        <v>287.14</v>
      </c>
    </row>
    <row r="23" customFormat="1" s="9">
      <c r="A23" s="21" t="inlineStr">
        <is>
          <t>Selling and admin</t>
        </is>
      </c>
      <c r="B23" t="n">
        <v>92.14</v>
      </c>
      <c r="C23" t="n">
        <v>123.37</v>
      </c>
      <c r="D23" t="n">
        <v>145.23</v>
      </c>
      <c r="E23" t="n">
        <v>112.04</v>
      </c>
      <c r="F23" t="n">
        <v>143.42</v>
      </c>
      <c r="G23" t="n">
        <v>154.67</v>
      </c>
      <c r="H23" t="n">
        <v>157.74</v>
      </c>
      <c r="I23" t="n">
        <v>157.17</v>
      </c>
      <c r="J23" t="n">
        <v>169.17</v>
      </c>
      <c r="K23" t="n">
        <v>212.59</v>
      </c>
    </row>
    <row r="24" customFormat="1" s="9">
      <c r="A24" s="21" t="inlineStr">
        <is>
          <t>Other Expenses</t>
        </is>
      </c>
      <c r="B24" t="n">
        <v>4.81</v>
      </c>
      <c r="C24" t="n">
        <v>-0.99</v>
      </c>
      <c r="D24" t="n">
        <v>2.29</v>
      </c>
      <c r="E24" t="n">
        <v>34.73</v>
      </c>
      <c r="F24" t="n">
        <v>34.53</v>
      </c>
      <c r="G24" t="n">
        <v>35.16</v>
      </c>
      <c r="H24" t="n">
        <v>33.1</v>
      </c>
      <c r="I24" t="n">
        <v>50.75</v>
      </c>
      <c r="J24" t="n">
        <v>65.33</v>
      </c>
      <c r="K24" t="n">
        <v>56.57</v>
      </c>
    </row>
    <row r="25" customFormat="1" s="9">
      <c r="A25" s="9" t="inlineStr">
        <is>
          <t>Other Income</t>
        </is>
      </c>
      <c r="B25" t="n">
        <v>237.18</v>
      </c>
      <c r="C25" t="n">
        <v>309.48</v>
      </c>
      <c r="D25" t="n">
        <v>541.1799999999999</v>
      </c>
      <c r="E25" t="n">
        <v>411.12</v>
      </c>
      <c r="F25" t="n">
        <v>408.86</v>
      </c>
      <c r="G25" t="n">
        <v>396.83</v>
      </c>
      <c r="H25" t="n">
        <v>587.45</v>
      </c>
      <c r="I25" t="n">
        <v>425.38</v>
      </c>
      <c r="J25" t="n">
        <v>195.39</v>
      </c>
      <c r="K25" t="n">
        <v>309.73</v>
      </c>
    </row>
    <row r="26" customFormat="1" s="9">
      <c r="A26" s="9" t="inlineStr">
        <is>
          <t>Depreciation</t>
        </is>
      </c>
      <c r="B26" t="n">
        <v>474.52</v>
      </c>
      <c r="C26" t="n">
        <v>641</v>
      </c>
      <c r="D26" t="n">
        <v>677.16</v>
      </c>
      <c r="E26" t="n">
        <v>679.98</v>
      </c>
      <c r="F26" t="n">
        <v>364.51</v>
      </c>
      <c r="G26" t="n">
        <v>390.26</v>
      </c>
      <c r="H26" t="n">
        <v>384.09</v>
      </c>
      <c r="I26" t="n">
        <v>393.27</v>
      </c>
      <c r="J26" t="n">
        <v>404.29</v>
      </c>
      <c r="K26" t="n">
        <v>396.4</v>
      </c>
    </row>
    <row r="27" customFormat="1" s="9">
      <c r="A27" s="9" t="inlineStr">
        <is>
          <t>Interest</t>
        </is>
      </c>
      <c r="B27" t="n">
        <v>28.88</v>
      </c>
      <c r="C27" t="n">
        <v>64.56</v>
      </c>
      <c r="D27" t="n">
        <v>218.44</v>
      </c>
      <c r="E27" t="n">
        <v>55.18</v>
      </c>
      <c r="F27" t="n">
        <v>100.86</v>
      </c>
      <c r="G27" t="n">
        <v>250.55</v>
      </c>
      <c r="H27" t="n">
        <v>344.2</v>
      </c>
      <c r="I27" t="n">
        <v>42.27</v>
      </c>
      <c r="J27" t="n">
        <v>225.52</v>
      </c>
      <c r="K27" t="n">
        <v>449.09</v>
      </c>
    </row>
    <row r="28" customFormat="1" s="9">
      <c r="A28" s="9" t="inlineStr">
        <is>
          <t>Profit before tax</t>
        </is>
      </c>
      <c r="B28" t="n">
        <v>1338.06</v>
      </c>
      <c r="C28" t="n">
        <v>2047.16</v>
      </c>
      <c r="D28" t="n">
        <v>1708.62</v>
      </c>
      <c r="E28" t="n">
        <v>1875.07</v>
      </c>
      <c r="F28" t="n">
        <v>1648.1</v>
      </c>
      <c r="G28" t="n">
        <v>1794.79</v>
      </c>
      <c r="H28" t="n">
        <v>1971.5</v>
      </c>
      <c r="I28" t="n">
        <v>1856.41</v>
      </c>
      <c r="J28" t="n">
        <v>1359.82</v>
      </c>
      <c r="K28" t="n">
        <v>1737.66</v>
      </c>
    </row>
    <row r="29" customFormat="1" s="9">
      <c r="A29" s="9" t="inlineStr">
        <is>
          <t>Tax</t>
        </is>
      </c>
      <c r="B29" t="n">
        <v>223.57</v>
      </c>
      <c r="C29" t="n">
        <v>370.51</v>
      </c>
      <c r="D29" t="n">
        <v>297.83</v>
      </c>
      <c r="E29" t="n">
        <v>329.79</v>
      </c>
      <c r="F29" t="n">
        <v>423.49</v>
      </c>
      <c r="G29" t="n">
        <v>428.25</v>
      </c>
      <c r="H29" t="n">
        <v>404.74</v>
      </c>
      <c r="I29" t="n">
        <v>210.69</v>
      </c>
      <c r="J29" t="n">
        <v>370.02</v>
      </c>
      <c r="K29" t="n">
        <v>378.36</v>
      </c>
    </row>
    <row r="30" customFormat="1" s="9">
      <c r="A30" s="9" t="inlineStr">
        <is>
          <t>Net profit</t>
        </is>
      </c>
      <c r="B30" t="n">
        <v>1114.49</v>
      </c>
      <c r="C30" t="n">
        <v>1676.65</v>
      </c>
      <c r="D30" t="n">
        <v>1410.79</v>
      </c>
      <c r="E30" t="n">
        <v>1541.18</v>
      </c>
      <c r="F30" t="n">
        <v>1224.61</v>
      </c>
      <c r="G30" t="n">
        <v>1362.58</v>
      </c>
      <c r="H30" t="n">
        <v>1566.76</v>
      </c>
      <c r="I30" t="n">
        <v>1645.72</v>
      </c>
      <c r="J30" t="n">
        <v>989.8</v>
      </c>
      <c r="K30" t="n">
        <v>1359.3</v>
      </c>
    </row>
    <row r="31" customFormat="1" s="9">
      <c r="A31" s="9" t="inlineStr">
        <is>
          <t>Dividend Amount</t>
        </is>
      </c>
      <c r="B31" t="n">
        <v>405.39</v>
      </c>
      <c r="C31" t="n">
        <v>434.35</v>
      </c>
      <c r="D31" t="n">
        <v>455.03</v>
      </c>
      <c r="E31" t="n">
        <v>1137.57</v>
      </c>
      <c r="F31" t="n">
        <v>1493.32</v>
      </c>
      <c r="G31" t="n">
        <v>844.91</v>
      </c>
      <c r="H31" t="n">
        <v>864.5599999999999</v>
      </c>
      <c r="I31" t="n">
        <v>864.5599999999999</v>
      </c>
      <c r="J31" t="n">
        <v>668.0700000000001</v>
      </c>
      <c r="K31" t="n">
        <v>695.5700000000001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882.3200000000001</v>
      </c>
      <c r="C42" t="n">
        <v>549.14</v>
      </c>
      <c r="D42" t="n">
        <v>323.08</v>
      </c>
      <c r="E42" t="n">
        <v>1004.11</v>
      </c>
      <c r="F42" t="n">
        <v>878.48</v>
      </c>
      <c r="G42" t="n">
        <v>551.99</v>
      </c>
      <c r="H42" t="n">
        <v>503.77</v>
      </c>
      <c r="I42" t="n">
        <v>674.79</v>
      </c>
      <c r="J42" t="n">
        <v>878.36</v>
      </c>
      <c r="K42" t="n">
        <v>543.3099999999999</v>
      </c>
    </row>
    <row r="43" customFormat="1" s="9">
      <c r="A43" s="9" t="inlineStr">
        <is>
          <t>Expenses</t>
        </is>
      </c>
      <c r="B43" t="n">
        <v>271.34</v>
      </c>
      <c r="C43" t="n">
        <v>170.58</v>
      </c>
      <c r="D43" t="n">
        <v>180.52</v>
      </c>
      <c r="E43" t="n">
        <v>176.02</v>
      </c>
      <c r="F43" t="n">
        <v>165.9</v>
      </c>
      <c r="G43" t="n">
        <v>171.43</v>
      </c>
      <c r="H43" t="n">
        <v>325.58</v>
      </c>
      <c r="I43" t="n">
        <v>191.7</v>
      </c>
      <c r="J43" t="n">
        <v>172.19</v>
      </c>
      <c r="K43" t="n">
        <v>174.84</v>
      </c>
    </row>
    <row r="44" customFormat="1" s="9">
      <c r="A44" s="9" t="inlineStr">
        <is>
          <t>Other Income</t>
        </is>
      </c>
      <c r="B44" t="n">
        <v>43.86</v>
      </c>
      <c r="C44" t="n">
        <v>62.81</v>
      </c>
      <c r="D44" t="n">
        <v>75.12</v>
      </c>
      <c r="E44" t="n">
        <v>107.89</v>
      </c>
      <c r="F44" t="n">
        <v>86.18000000000001</v>
      </c>
      <c r="G44" t="n">
        <v>177.15</v>
      </c>
      <c r="H44" t="n">
        <v>68</v>
      </c>
      <c r="I44" t="n">
        <v>70.64</v>
      </c>
      <c r="J44" t="n">
        <v>88.69</v>
      </c>
      <c r="K44" t="n">
        <v>49.29</v>
      </c>
    </row>
    <row r="45" customFormat="1" s="9">
      <c r="A45" s="9" t="inlineStr">
        <is>
          <t>Depreciation</t>
        </is>
      </c>
      <c r="B45" t="n">
        <v>102.33</v>
      </c>
      <c r="C45" t="n">
        <v>102.31</v>
      </c>
      <c r="D45" t="n">
        <v>103.2</v>
      </c>
      <c r="E45" t="n">
        <v>100.41</v>
      </c>
      <c r="F45" t="n">
        <v>105.32</v>
      </c>
      <c r="G45" t="n">
        <v>105.15</v>
      </c>
      <c r="H45" t="n">
        <v>85.52</v>
      </c>
      <c r="I45" t="n">
        <v>100.71</v>
      </c>
      <c r="J45" t="n">
        <v>101.88</v>
      </c>
      <c r="K45" t="n">
        <v>112.12</v>
      </c>
    </row>
    <row r="46" customFormat="1" s="9">
      <c r="A46" s="9" t="inlineStr">
        <is>
          <t>Interest</t>
        </is>
      </c>
      <c r="B46" t="n">
        <v>15</v>
      </c>
      <c r="C46" t="n">
        <v>37.73</v>
      </c>
      <c r="D46" t="n">
        <v>82.41</v>
      </c>
      <c r="E46" t="n">
        <v>144.45</v>
      </c>
      <c r="F46" t="n">
        <v>116.53</v>
      </c>
      <c r="G46" t="n">
        <v>105.27</v>
      </c>
      <c r="H46" t="n">
        <v>48.63</v>
      </c>
      <c r="I46" t="n">
        <v>89.8</v>
      </c>
      <c r="J46" t="n">
        <v>124.15</v>
      </c>
      <c r="K46" t="n">
        <v>122.37</v>
      </c>
    </row>
    <row r="47" customFormat="1" s="9">
      <c r="A47" s="9" t="inlineStr">
        <is>
          <t>Profit before tax</t>
        </is>
      </c>
      <c r="B47" t="n">
        <v>537.51</v>
      </c>
      <c r="C47" t="n">
        <v>301.33</v>
      </c>
      <c r="D47" t="n">
        <v>32.07</v>
      </c>
      <c r="E47" t="n">
        <v>691.12</v>
      </c>
      <c r="F47" t="n">
        <v>576.91</v>
      </c>
      <c r="G47" t="n">
        <v>347.29</v>
      </c>
      <c r="H47" t="n">
        <v>112.04</v>
      </c>
      <c r="I47" t="n">
        <v>363.22</v>
      </c>
      <c r="J47" t="n">
        <v>568.83</v>
      </c>
      <c r="K47" t="n">
        <v>183.27</v>
      </c>
    </row>
    <row r="48" customFormat="1" s="9">
      <c r="A48" s="9" t="inlineStr">
        <is>
          <t>Tax</t>
        </is>
      </c>
      <c r="B48" t="n">
        <v>132.79</v>
      </c>
      <c r="C48" t="n">
        <v>65.87</v>
      </c>
      <c r="D48" t="n">
        <v>24.58</v>
      </c>
      <c r="E48" t="n">
        <v>81.89</v>
      </c>
      <c r="F48" t="n">
        <v>131.47</v>
      </c>
      <c r="G48" t="n">
        <v>59.87</v>
      </c>
      <c r="H48" t="n">
        <v>94.83</v>
      </c>
      <c r="I48" t="n">
        <v>91.47</v>
      </c>
      <c r="J48" t="n">
        <v>129.19</v>
      </c>
      <c r="K48" t="n">
        <v>44.3</v>
      </c>
    </row>
    <row r="49" customFormat="1" s="9">
      <c r="A49" s="9" t="inlineStr">
        <is>
          <t>Net profit</t>
        </is>
      </c>
      <c r="B49" t="n">
        <v>404.72</v>
      </c>
      <c r="C49" t="n">
        <v>235.46</v>
      </c>
      <c r="D49" t="n">
        <v>7.49</v>
      </c>
      <c r="E49" t="n">
        <v>609.23</v>
      </c>
      <c r="F49" t="n">
        <v>445.44</v>
      </c>
      <c r="G49" t="n">
        <v>287.42</v>
      </c>
      <c r="H49" t="n">
        <v>17.21</v>
      </c>
      <c r="I49" t="n">
        <v>271.75</v>
      </c>
      <c r="J49" t="n">
        <v>439.64</v>
      </c>
      <c r="K49" t="n">
        <v>138.97</v>
      </c>
    </row>
    <row r="50">
      <c r="A50" s="9" t="inlineStr">
        <is>
          <t>Operating Profit</t>
        </is>
      </c>
      <c r="B50" t="n">
        <v>610.98</v>
      </c>
      <c r="C50" t="n">
        <v>378.56</v>
      </c>
      <c r="D50" t="n">
        <v>142.56</v>
      </c>
      <c r="E50" t="n">
        <v>828.09</v>
      </c>
      <c r="F50" t="n">
        <v>712.58</v>
      </c>
      <c r="G50" t="n">
        <v>380.56</v>
      </c>
      <c r="H50" t="n">
        <v>178.19</v>
      </c>
      <c r="I50" t="n">
        <v>483.09</v>
      </c>
      <c r="J50" t="n">
        <v>706.17</v>
      </c>
      <c r="K50" t="n">
        <v>368.47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4136.63</v>
      </c>
      <c r="C57" t="n">
        <v>4136.63</v>
      </c>
      <c r="D57" t="n">
        <v>4136.63</v>
      </c>
      <c r="E57" t="n">
        <v>4136.63</v>
      </c>
      <c r="F57" t="n">
        <v>3929.8</v>
      </c>
      <c r="G57" t="n">
        <v>3929.8</v>
      </c>
      <c r="H57" t="n">
        <v>3929.8</v>
      </c>
      <c r="I57" t="n">
        <v>3929.8</v>
      </c>
      <c r="J57" t="n">
        <v>3929.8</v>
      </c>
      <c r="K57" t="n">
        <v>3929.8</v>
      </c>
    </row>
    <row r="58">
      <c r="A58" s="9" t="inlineStr">
        <is>
          <t>Reserves</t>
        </is>
      </c>
      <c r="B58" t="n">
        <v>4913.56</v>
      </c>
      <c r="C58" t="n">
        <v>6066.15</v>
      </c>
      <c r="D58" t="n">
        <v>7165.82</v>
      </c>
      <c r="E58" t="n">
        <v>7352.92</v>
      </c>
      <c r="F58" t="n">
        <v>6770.36</v>
      </c>
      <c r="G58" t="n">
        <v>7316.42</v>
      </c>
      <c r="H58" t="n">
        <v>8121.28</v>
      </c>
      <c r="I58" t="n">
        <v>8861.49</v>
      </c>
      <c r="J58" t="n">
        <v>9240.540000000001</v>
      </c>
      <c r="K58" t="n">
        <v>9929.74</v>
      </c>
    </row>
    <row r="59">
      <c r="A59" s="9" t="inlineStr">
        <is>
          <t>Borrowings</t>
        </is>
      </c>
      <c r="B59" t="n">
        <v>2457.19</v>
      </c>
      <c r="C59" t="n">
        <v>2648.25</v>
      </c>
      <c r="D59" t="n">
        <v>2646.14</v>
      </c>
      <c r="E59" t="n">
        <v>2416.42</v>
      </c>
      <c r="F59" t="n">
        <v>2230.68</v>
      </c>
      <c r="G59" t="n">
        <v>2155.11</v>
      </c>
      <c r="H59" t="n">
        <v>2238.31</v>
      </c>
      <c r="I59" t="n">
        <v>2173.63</v>
      </c>
      <c r="J59" t="n">
        <v>6906.15</v>
      </c>
      <c r="K59" t="n">
        <v>14059.34</v>
      </c>
    </row>
    <row r="60">
      <c r="A60" s="9" t="inlineStr">
        <is>
          <t>Other Liabilities</t>
        </is>
      </c>
      <c r="B60" t="n">
        <v>2053.25</v>
      </c>
      <c r="C60" t="n">
        <v>1781.18</v>
      </c>
      <c r="D60" t="n">
        <v>1439.98</v>
      </c>
      <c r="E60" t="n">
        <v>1485.87</v>
      </c>
      <c r="F60" t="n">
        <v>1459.67</v>
      </c>
      <c r="G60" t="n">
        <v>1572.34</v>
      </c>
      <c r="H60" t="n">
        <v>1665.72</v>
      </c>
      <c r="I60" t="n">
        <v>2508.41</v>
      </c>
      <c r="J60" t="n">
        <v>3171.99</v>
      </c>
      <c r="K60" t="n">
        <v>4392.12</v>
      </c>
    </row>
    <row r="61" customFormat="1" s="1">
      <c r="A61" s="1" t="inlineStr">
        <is>
          <t>Total</t>
        </is>
      </c>
      <c r="B61" t="n">
        <v>13560.63</v>
      </c>
      <c r="C61" t="n">
        <v>14632.21</v>
      </c>
      <c r="D61" t="n">
        <v>15388.57</v>
      </c>
      <c r="E61" t="n">
        <v>15391.84</v>
      </c>
      <c r="F61" t="n">
        <v>14390.51</v>
      </c>
      <c r="G61" t="n">
        <v>14973.67</v>
      </c>
      <c r="H61" t="n">
        <v>15955.11</v>
      </c>
      <c r="I61" t="n">
        <v>17473.33</v>
      </c>
      <c r="J61" t="n">
        <v>23248.48</v>
      </c>
      <c r="K61" t="n">
        <v>32311</v>
      </c>
    </row>
    <row r="62">
      <c r="A62" s="9" t="inlineStr">
        <is>
          <t>Net Block</t>
        </is>
      </c>
      <c r="B62" t="n">
        <v>5670.15</v>
      </c>
      <c r="C62" t="n">
        <v>9053.91</v>
      </c>
      <c r="D62" t="n">
        <v>8775.26</v>
      </c>
      <c r="E62" t="n">
        <v>8424.799999999999</v>
      </c>
      <c r="F62" t="n">
        <v>8086.97</v>
      </c>
      <c r="G62" t="n">
        <v>8141.93</v>
      </c>
      <c r="H62" t="n">
        <v>8051.15</v>
      </c>
      <c r="I62" t="n">
        <v>8007.03</v>
      </c>
      <c r="J62" t="n">
        <v>7865.5</v>
      </c>
      <c r="K62" t="n">
        <v>8489.49</v>
      </c>
    </row>
    <row r="63">
      <c r="A63" s="9" t="inlineStr">
        <is>
          <t>Capital Work in Progress</t>
        </is>
      </c>
      <c r="B63" t="n">
        <v>4055.97</v>
      </c>
      <c r="C63" t="n">
        <v>428.93</v>
      </c>
      <c r="D63" t="n">
        <v>504.65</v>
      </c>
      <c r="E63" t="n">
        <v>661.29</v>
      </c>
      <c r="F63" t="n">
        <v>943.9400000000001</v>
      </c>
      <c r="G63" t="n">
        <v>1303.3</v>
      </c>
      <c r="H63" t="n">
        <v>2265.08</v>
      </c>
      <c r="I63" t="n">
        <v>4298.27</v>
      </c>
      <c r="J63" t="n">
        <v>8369.459999999999</v>
      </c>
      <c r="K63" t="n">
        <v>15673.87</v>
      </c>
    </row>
    <row r="64">
      <c r="A64" s="9" t="inlineStr">
        <is>
          <t>Investments</t>
        </is>
      </c>
      <c r="C64" t="n">
        <v>2.54</v>
      </c>
      <c r="D64" t="n">
        <v>35.66</v>
      </c>
      <c r="E64" t="n">
        <v>89.84999999999999</v>
      </c>
      <c r="F64" t="n">
        <v>120.24</v>
      </c>
      <c r="G64" t="n">
        <v>160.3</v>
      </c>
      <c r="H64" t="n">
        <v>195.12</v>
      </c>
      <c r="I64" t="n">
        <v>222.07</v>
      </c>
      <c r="J64" t="n">
        <v>275.17</v>
      </c>
      <c r="K64" t="n">
        <v>35.84</v>
      </c>
    </row>
    <row r="65">
      <c r="A65" s="9" t="inlineStr">
        <is>
          <t>Other Assets</t>
        </is>
      </c>
      <c r="B65" t="n">
        <v>3834.51</v>
      </c>
      <c r="C65" t="n">
        <v>5146.83</v>
      </c>
      <c r="D65" t="n">
        <v>6073</v>
      </c>
      <c r="E65" t="n">
        <v>6215.9</v>
      </c>
      <c r="F65" t="n">
        <v>5239.36</v>
      </c>
      <c r="G65" t="n">
        <v>5368.14</v>
      </c>
      <c r="H65" t="n">
        <v>5443.76</v>
      </c>
      <c r="I65" t="n">
        <v>4945.96</v>
      </c>
      <c r="J65" t="n">
        <v>6738.35</v>
      </c>
      <c r="K65" t="n">
        <v>8111.8</v>
      </c>
    </row>
    <row r="66" customFormat="1" s="1">
      <c r="A66" s="1" t="inlineStr">
        <is>
          <t>Total</t>
        </is>
      </c>
      <c r="B66" t="n">
        <v>13560.63</v>
      </c>
      <c r="C66" t="n">
        <v>14632.21</v>
      </c>
      <c r="D66" t="n">
        <v>15388.57</v>
      </c>
      <c r="E66" t="n">
        <v>15391.84</v>
      </c>
      <c r="F66" t="n">
        <v>14390.51</v>
      </c>
      <c r="G66" t="n">
        <v>14973.67</v>
      </c>
      <c r="H66" t="n">
        <v>15955.11</v>
      </c>
      <c r="I66" t="n">
        <v>17473.33</v>
      </c>
      <c r="J66" t="n">
        <v>23248.48</v>
      </c>
      <c r="K66" t="n">
        <v>32311</v>
      </c>
    </row>
    <row r="67" customFormat="1" s="9">
      <c r="A67" s="9" t="inlineStr">
        <is>
          <t>Receivables</t>
        </is>
      </c>
      <c r="B67" t="n">
        <v>374.47</v>
      </c>
      <c r="C67" t="n">
        <v>1507.08</v>
      </c>
      <c r="D67" t="n">
        <v>1001.23</v>
      </c>
      <c r="E67" t="n">
        <v>612.84</v>
      </c>
      <c r="F67" t="n">
        <v>288.99</v>
      </c>
      <c r="G67" t="n">
        <v>276.57</v>
      </c>
      <c r="H67" t="n">
        <v>744.46</v>
      </c>
      <c r="I67" t="n">
        <v>521.91</v>
      </c>
      <c r="J67" t="n">
        <v>575.03</v>
      </c>
      <c r="K67" t="n">
        <v>276.84</v>
      </c>
    </row>
    <row r="68">
      <c r="A68" s="9" t="inlineStr">
        <is>
          <t>Inventory</t>
        </is>
      </c>
      <c r="B68" t="n">
        <v>33.88</v>
      </c>
      <c r="C68" t="n">
        <v>36.82</v>
      </c>
      <c r="D68" t="n">
        <v>39.25</v>
      </c>
      <c r="E68" t="n">
        <v>39.6</v>
      </c>
      <c r="F68" t="n">
        <v>50.56</v>
      </c>
      <c r="G68" t="n">
        <v>44.94</v>
      </c>
      <c r="H68" t="n">
        <v>49.55</v>
      </c>
      <c r="I68" t="n">
        <v>56.19</v>
      </c>
      <c r="J68" t="n">
        <v>62.7</v>
      </c>
      <c r="K68" t="n">
        <v>72.8</v>
      </c>
    </row>
    <row r="69">
      <c r="A69" s="21" t="inlineStr">
        <is>
          <t>Cash &amp; Bank</t>
        </is>
      </c>
      <c r="B69" t="n">
        <v>2416.02</v>
      </c>
      <c r="C69" t="n">
        <v>2857.57</v>
      </c>
      <c r="D69" t="n">
        <v>3888.81</v>
      </c>
      <c r="E69" t="n">
        <v>4319.75</v>
      </c>
      <c r="F69" t="n">
        <v>3614.54</v>
      </c>
      <c r="G69" t="n">
        <v>2966.94</v>
      </c>
      <c r="H69" t="n">
        <v>2335.38</v>
      </c>
      <c r="I69" t="n">
        <v>1305.94</v>
      </c>
      <c r="J69" t="n">
        <v>2902.03</v>
      </c>
      <c r="K69" t="n">
        <v>3731.44</v>
      </c>
    </row>
    <row r="70">
      <c r="A70" s="21" t="inlineStr">
        <is>
          <t>No. of Equity Shares</t>
        </is>
      </c>
      <c r="B70" t="n">
        <v>4136626500</v>
      </c>
      <c r="C70" t="n">
        <v>4136626500</v>
      </c>
      <c r="D70" t="n">
        <v>4136626500</v>
      </c>
      <c r="E70" t="n">
        <v>4136626500</v>
      </c>
      <c r="F70" t="n">
        <v>3929795175</v>
      </c>
      <c r="G70" t="n">
        <v>3929795175</v>
      </c>
      <c r="H70" t="n">
        <v>3929795175</v>
      </c>
      <c r="I70" t="n">
        <v>3929795175</v>
      </c>
      <c r="J70" t="n">
        <v>3929795175</v>
      </c>
      <c r="K70" t="n">
        <v>3929795175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1279.46</v>
      </c>
      <c r="C82" t="n">
        <v>1491.6</v>
      </c>
      <c r="D82" t="n">
        <v>2208.89</v>
      </c>
      <c r="E82" t="n">
        <v>2376.41</v>
      </c>
      <c r="F82" t="n">
        <v>1641.36</v>
      </c>
      <c r="G82" t="n">
        <v>1017.89</v>
      </c>
      <c r="H82" t="n">
        <v>1713.54</v>
      </c>
      <c r="I82" t="n">
        <v>1982.65</v>
      </c>
      <c r="J82" t="n">
        <v>2137.73</v>
      </c>
      <c r="K82" t="n">
        <v>1631.91</v>
      </c>
    </row>
    <row r="83" customFormat="1" s="9">
      <c r="A83" s="9" t="inlineStr">
        <is>
          <t>Cash from Investing Activity</t>
        </is>
      </c>
      <c r="B83" t="n">
        <v>-878.62</v>
      </c>
      <c r="C83" t="n">
        <v>-303.85</v>
      </c>
      <c r="D83" t="n">
        <v>-768.28</v>
      </c>
      <c r="E83" t="n">
        <v>-1199.23</v>
      </c>
      <c r="F83" t="n">
        <v>15.09</v>
      </c>
      <c r="G83" t="n">
        <v>-34.05</v>
      </c>
      <c r="H83" t="n">
        <v>-94.69</v>
      </c>
      <c r="I83" t="n">
        <v>-1144.61</v>
      </c>
      <c r="J83" t="n">
        <v>-6131.67</v>
      </c>
      <c r="K83" t="n">
        <v>-6876.61</v>
      </c>
    </row>
    <row r="84" customFormat="1" s="9">
      <c r="A84" s="9" t="inlineStr">
        <is>
          <t>Cash from Financing Activity</t>
        </is>
      </c>
      <c r="B84" t="n">
        <v>-408.5</v>
      </c>
      <c r="C84" t="n">
        <v>-746.2</v>
      </c>
      <c r="D84" t="n">
        <v>-704.62</v>
      </c>
      <c r="E84" t="n">
        <v>-1621.27</v>
      </c>
      <c r="F84" t="n">
        <v>-2272.29</v>
      </c>
      <c r="G84" t="n">
        <v>-1107.02</v>
      </c>
      <c r="H84" t="n">
        <v>-1345.43</v>
      </c>
      <c r="I84" t="n">
        <v>-1104.95</v>
      </c>
      <c r="J84" t="n">
        <v>3669.36</v>
      </c>
      <c r="K84" t="n">
        <v>5559.19</v>
      </c>
    </row>
    <row r="85" customFormat="1" s="1">
      <c r="A85" s="9" t="inlineStr">
        <is>
          <t>Net Cash Flow</t>
        </is>
      </c>
      <c r="B85" t="n">
        <v>-7.66</v>
      </c>
      <c r="C85" t="n">
        <v>441.55</v>
      </c>
      <c r="D85" t="n">
        <v>735.99</v>
      </c>
      <c r="E85" t="n">
        <v>-444.09</v>
      </c>
      <c r="F85" t="n">
        <v>-615.84</v>
      </c>
      <c r="G85" t="n">
        <v>-123.18</v>
      </c>
      <c r="H85" t="n">
        <v>273.42</v>
      </c>
      <c r="I85" t="n">
        <v>-266.91</v>
      </c>
      <c r="J85" t="n">
        <v>-324.58</v>
      </c>
      <c r="K85" t="n">
        <v>314.49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21.05</v>
      </c>
      <c r="C90" t="n">
        <v>24.45</v>
      </c>
      <c r="D90" t="n">
        <v>28.65</v>
      </c>
      <c r="E90" t="n">
        <v>33.65</v>
      </c>
      <c r="F90" t="n">
        <v>33.1</v>
      </c>
      <c r="G90" t="n">
        <v>24.2</v>
      </c>
      <c r="H90" t="n">
        <v>20.75</v>
      </c>
      <c r="I90" t="n">
        <v>26.05</v>
      </c>
      <c r="J90" t="n">
        <v>27.45</v>
      </c>
      <c r="K90" t="n">
        <v>33.25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413.66</v>
      </c>
      <c r="C93" s="31" t="n">
        <v>413.66</v>
      </c>
      <c r="D93" s="31" t="n">
        <v>413.66</v>
      </c>
      <c r="E93" s="31" t="n">
        <v>413.66</v>
      </c>
      <c r="F93" s="31" t="n">
        <v>392.98</v>
      </c>
      <c r="G93" s="31" t="n">
        <v>392.98</v>
      </c>
      <c r="H93" s="31" t="n">
        <v>392.98</v>
      </c>
      <c r="I93" s="31" t="n">
        <v>392.98</v>
      </c>
      <c r="J93" s="31" t="n">
        <v>392.98</v>
      </c>
      <c r="K93" s="31" t="n">
        <v>392.98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2024-05-12T07:49:12Z</dcterms:modified>
  <cp:lastModifiedBy>Pratyush Mittal</cp:lastModifiedBy>
  <cp:lastPrinted>2012-12-06T18:14:13Z</cp:lastPrinted>
</cp:coreProperties>
</file>