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SKF INDIA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4948.9</v>
      </c>
    </row>
    <row r="9">
      <c r="A9" s="21" t="inlineStr">
        <is>
          <t>Market Capitalization</t>
        </is>
      </c>
      <c r="B9" t="n">
        <v>24410.82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42004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2413.61</v>
      </c>
      <c r="C17" t="n">
        <v>2997.28</v>
      </c>
      <c r="D17" t="n">
        <v>2631.41</v>
      </c>
      <c r="E17" t="n">
        <v>2750.41</v>
      </c>
      <c r="F17" t="n">
        <v>3034.53</v>
      </c>
      <c r="G17" t="n">
        <v>2841.58</v>
      </c>
      <c r="H17" t="n">
        <v>2670.73</v>
      </c>
      <c r="I17" t="n">
        <v>3665.89</v>
      </c>
      <c r="J17" t="n">
        <v>4304.92</v>
      </c>
      <c r="K17" t="n">
        <v>4570.13</v>
      </c>
    </row>
    <row r="18" customFormat="1" s="9">
      <c r="A18" s="21" t="inlineStr">
        <is>
          <t>Raw Material Cost</t>
        </is>
      </c>
      <c r="B18" t="n">
        <v>1531.71</v>
      </c>
      <c r="C18" t="n">
        <v>1913.01</v>
      </c>
      <c r="D18" t="n">
        <v>1692.55</v>
      </c>
      <c r="E18" t="n">
        <v>1579.78</v>
      </c>
      <c r="F18" t="n">
        <v>1820.18</v>
      </c>
      <c r="G18" t="n">
        <v>1806.02</v>
      </c>
      <c r="H18" t="n">
        <v>1551.18</v>
      </c>
      <c r="I18" t="n">
        <v>2418.41</v>
      </c>
      <c r="J18" t="n">
        <v>2595.34</v>
      </c>
      <c r="K18" t="n">
        <v>2792.62</v>
      </c>
    </row>
    <row r="19" customFormat="1" s="9">
      <c r="A19" s="21" t="inlineStr">
        <is>
          <t>Change in Inventory</t>
        </is>
      </c>
      <c r="B19" t="n">
        <v>31.75</v>
      </c>
      <c r="C19" t="n">
        <v>41.27</v>
      </c>
      <c r="D19" t="n">
        <v>67.31</v>
      </c>
      <c r="E19" t="n">
        <v>-27.05</v>
      </c>
      <c r="F19" t="n">
        <v>43.72</v>
      </c>
      <c r="G19" t="n">
        <v>15.5</v>
      </c>
      <c r="H19" t="n">
        <v>-10.06</v>
      </c>
      <c r="I19" t="n">
        <v>173.22</v>
      </c>
      <c r="J19" t="n">
        <v>29.52</v>
      </c>
      <c r="K19" t="n">
        <v>14.33</v>
      </c>
    </row>
    <row r="20" customFormat="1" s="9">
      <c r="A20" s="21" t="inlineStr">
        <is>
          <t>Power and Fuel</t>
        </is>
      </c>
      <c r="B20" t="n">
        <v>42.84</v>
      </c>
      <c r="C20" t="n">
        <v>50.44</v>
      </c>
      <c r="D20" t="n">
        <v>43.86</v>
      </c>
      <c r="E20" t="n">
        <v>49.02</v>
      </c>
      <c r="F20" t="n">
        <v>51.04</v>
      </c>
      <c r="G20" t="n">
        <v>47.78</v>
      </c>
      <c r="H20" t="n">
        <v>43.21</v>
      </c>
      <c r="I20" t="n">
        <v>50.64</v>
      </c>
      <c r="J20" t="n">
        <v>56.17</v>
      </c>
    </row>
    <row r="21" customFormat="1" s="9">
      <c r="A21" s="21" t="inlineStr">
        <is>
          <t>Other Mfr. Exp</t>
        </is>
      </c>
      <c r="B21" t="n">
        <v>109.71</v>
      </c>
      <c r="C21" t="n">
        <v>137.77</v>
      </c>
      <c r="D21" t="n">
        <v>116.64</v>
      </c>
      <c r="E21" t="n">
        <v>100.62</v>
      </c>
      <c r="F21" t="n">
        <v>130.87</v>
      </c>
      <c r="G21" t="n">
        <v>111.81</v>
      </c>
      <c r="H21" t="n">
        <v>121.11</v>
      </c>
      <c r="I21" t="n">
        <v>167.3</v>
      </c>
      <c r="J21" t="n">
        <v>198.25</v>
      </c>
    </row>
    <row r="22" customFormat="1" s="9">
      <c r="A22" s="21" t="inlineStr">
        <is>
          <t>Employee Cost</t>
        </is>
      </c>
      <c r="B22" t="n">
        <v>216.19</v>
      </c>
      <c r="C22" t="n">
        <v>255.01</v>
      </c>
      <c r="D22" t="n">
        <v>223.01</v>
      </c>
      <c r="E22" t="n">
        <v>237.76</v>
      </c>
      <c r="F22" t="n">
        <v>259.35</v>
      </c>
      <c r="G22" t="n">
        <v>240.09</v>
      </c>
      <c r="H22" t="n">
        <v>246.71</v>
      </c>
      <c r="I22" t="n">
        <v>286.32</v>
      </c>
      <c r="J22" t="n">
        <v>300.38</v>
      </c>
      <c r="K22" t="n">
        <v>343.37</v>
      </c>
    </row>
    <row r="23" customFormat="1" s="9">
      <c r="A23" s="21" t="inlineStr">
        <is>
          <t>Selling and admin</t>
        </is>
      </c>
      <c r="B23" t="n">
        <v>217.81</v>
      </c>
      <c r="C23" t="n">
        <v>257.93</v>
      </c>
      <c r="D23" t="n">
        <v>228.87</v>
      </c>
      <c r="E23" t="n">
        <v>250.01</v>
      </c>
      <c r="F23" t="n">
        <v>272.98</v>
      </c>
      <c r="G23" t="n">
        <v>231.35</v>
      </c>
      <c r="H23" t="n">
        <v>205.96</v>
      </c>
      <c r="I23" t="n">
        <v>251.86</v>
      </c>
      <c r="J23" t="n">
        <v>294.7</v>
      </c>
    </row>
    <row r="24" customFormat="1" s="9">
      <c r="A24" s="21" t="inlineStr">
        <is>
          <t>Other Expenses</t>
        </is>
      </c>
      <c r="B24" t="n">
        <v>45.9</v>
      </c>
      <c r="C24" t="n">
        <v>62.86</v>
      </c>
      <c r="D24" t="n">
        <v>57.64</v>
      </c>
      <c r="E24" t="n">
        <v>71.33</v>
      </c>
      <c r="F24" t="n">
        <v>57.97</v>
      </c>
      <c r="G24" t="n">
        <v>70.58</v>
      </c>
      <c r="H24" t="n">
        <v>72.44</v>
      </c>
      <c r="I24" t="n">
        <v>109.06</v>
      </c>
      <c r="J24" t="n">
        <v>140.19</v>
      </c>
      <c r="K24" t="n">
        <v>730.88</v>
      </c>
    </row>
    <row r="25" customFormat="1" s="9">
      <c r="A25" s="9" t="inlineStr">
        <is>
          <t>Other Income</t>
        </is>
      </c>
      <c r="B25" t="n">
        <v>78.92</v>
      </c>
      <c r="C25" t="n">
        <v>101.38</v>
      </c>
      <c r="D25" t="n">
        <v>87.33</v>
      </c>
      <c r="E25" t="n">
        <v>71.36</v>
      </c>
      <c r="F25" t="n">
        <v>92.38</v>
      </c>
      <c r="G25" t="n">
        <v>103.92</v>
      </c>
      <c r="H25" t="n">
        <v>36.31</v>
      </c>
      <c r="I25" t="n">
        <v>34.62</v>
      </c>
      <c r="J25" t="n">
        <v>51.87</v>
      </c>
      <c r="K25" t="n">
        <v>94.01000000000001</v>
      </c>
    </row>
    <row r="26" customFormat="1" s="9">
      <c r="A26" s="9" t="inlineStr">
        <is>
          <t>Depreciation</t>
        </is>
      </c>
      <c r="B26" t="n">
        <v>53.95</v>
      </c>
      <c r="C26" t="n">
        <v>68.43000000000001</v>
      </c>
      <c r="D26" t="n">
        <v>47.88</v>
      </c>
      <c r="E26" t="n">
        <v>45.74</v>
      </c>
      <c r="F26" t="n">
        <v>46.39</v>
      </c>
      <c r="G26" t="n">
        <v>57.12</v>
      </c>
      <c r="H26" t="n">
        <v>57.95</v>
      </c>
      <c r="I26" t="n">
        <v>57.1</v>
      </c>
      <c r="J26" t="n">
        <v>66.84</v>
      </c>
      <c r="K26" t="n">
        <v>74.59999999999999</v>
      </c>
    </row>
    <row r="27" customFormat="1" s="9">
      <c r="A27" s="9" t="inlineStr">
        <is>
          <t>Interest</t>
        </is>
      </c>
      <c r="E27" t="n">
        <v>4.97</v>
      </c>
      <c r="F27" t="n">
        <v>7.66</v>
      </c>
      <c r="G27" t="n">
        <v>9.48</v>
      </c>
      <c r="H27" t="n">
        <v>2.13</v>
      </c>
      <c r="I27" t="n">
        <v>2.08</v>
      </c>
      <c r="J27" t="n">
        <v>1.51</v>
      </c>
      <c r="K27" t="n">
        <v>1.21</v>
      </c>
    </row>
    <row r="28" customFormat="1" s="9">
      <c r="A28" s="9" t="inlineStr">
        <is>
          <t>Profit before tax</t>
        </is>
      </c>
      <c r="B28" t="n">
        <v>306.17</v>
      </c>
      <c r="C28" t="n">
        <v>394.48</v>
      </c>
      <c r="D28" t="n">
        <v>375.6</v>
      </c>
      <c r="E28" t="n">
        <v>455.49</v>
      </c>
      <c r="F28" t="n">
        <v>524.1900000000001</v>
      </c>
      <c r="G28" t="n">
        <v>386.77</v>
      </c>
      <c r="H28" t="n">
        <v>396.29</v>
      </c>
      <c r="I28" t="n">
        <v>530.96</v>
      </c>
      <c r="J28" t="n">
        <v>732.9299999999999</v>
      </c>
      <c r="K28" t="n">
        <v>735.79</v>
      </c>
    </row>
    <row r="29" customFormat="1" s="9">
      <c r="A29" s="9" t="inlineStr">
        <is>
          <t>Tax</t>
        </is>
      </c>
      <c r="B29" t="n">
        <v>103.4</v>
      </c>
      <c r="C29" t="n">
        <v>138.59</v>
      </c>
      <c r="D29" t="n">
        <v>131.71</v>
      </c>
      <c r="E29" t="n">
        <v>159.6</v>
      </c>
      <c r="F29" t="n">
        <v>188.42</v>
      </c>
      <c r="G29" t="n">
        <v>97.78</v>
      </c>
      <c r="H29" t="n">
        <v>98.56</v>
      </c>
      <c r="I29" t="n">
        <v>135.83</v>
      </c>
      <c r="J29" t="n">
        <v>208.14</v>
      </c>
      <c r="K29" t="n">
        <v>184.02</v>
      </c>
    </row>
    <row r="30" customFormat="1" s="9">
      <c r="A30" s="9" t="inlineStr">
        <is>
          <t>Net profit</t>
        </is>
      </c>
      <c r="B30" t="n">
        <v>202.77</v>
      </c>
      <c r="C30" t="n">
        <v>255.89</v>
      </c>
      <c r="D30" t="n">
        <v>243.89</v>
      </c>
      <c r="E30" t="n">
        <v>295.89</v>
      </c>
      <c r="F30" t="n">
        <v>335.77</v>
      </c>
      <c r="G30" t="n">
        <v>288.99</v>
      </c>
      <c r="H30" t="n">
        <v>297.73</v>
      </c>
      <c r="I30" t="n">
        <v>395.13</v>
      </c>
      <c r="J30" t="n">
        <v>524.79</v>
      </c>
      <c r="K30" t="n">
        <v>551.77</v>
      </c>
    </row>
    <row r="31" customFormat="1" s="9">
      <c r="A31" s="9" t="inlineStr">
        <is>
          <t>Dividend Amount</t>
        </is>
      </c>
      <c r="B31" t="n">
        <v>52.73</v>
      </c>
      <c r="C31" t="n">
        <v>79.09999999999999</v>
      </c>
      <c r="D31" t="n">
        <v>52.73</v>
      </c>
      <c r="E31" t="n">
        <v>61.61</v>
      </c>
      <c r="F31" t="n">
        <v>59.33</v>
      </c>
      <c r="G31" t="n">
        <v>642.72</v>
      </c>
      <c r="H31" t="n">
        <v>71.69</v>
      </c>
      <c r="I31" t="n">
        <v>71.69</v>
      </c>
      <c r="J31" t="n">
        <v>197.76</v>
      </c>
      <c r="K31" t="n">
        <v>642.72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966.98</v>
      </c>
      <c r="C42" t="n">
        <v>1039.01</v>
      </c>
      <c r="D42" t="n">
        <v>1054.74</v>
      </c>
      <c r="E42" t="n">
        <v>1078.26</v>
      </c>
      <c r="F42" t="n">
        <v>1077.2</v>
      </c>
      <c r="G42" t="n">
        <v>1094.69</v>
      </c>
      <c r="H42" t="n">
        <v>1149.6</v>
      </c>
      <c r="I42" t="n">
        <v>1125.21</v>
      </c>
      <c r="J42" t="n">
        <v>1091.9</v>
      </c>
      <c r="K42" t="n">
        <v>1203.4</v>
      </c>
    </row>
    <row r="43" customFormat="1" s="9">
      <c r="A43" s="9" t="inlineStr">
        <is>
          <t>Expenses</t>
        </is>
      </c>
      <c r="B43" t="n">
        <v>843.8</v>
      </c>
      <c r="C43" t="n">
        <v>879.5700000000001</v>
      </c>
      <c r="D43" t="n">
        <v>871.02</v>
      </c>
      <c r="E43" t="n">
        <v>863.7</v>
      </c>
      <c r="F43" t="n">
        <v>893.14</v>
      </c>
      <c r="G43" t="n">
        <v>927.6799999999999</v>
      </c>
      <c r="H43" t="n">
        <v>946.73</v>
      </c>
      <c r="I43" t="n">
        <v>1003.74</v>
      </c>
      <c r="J43" t="n">
        <v>919.79</v>
      </c>
      <c r="K43" t="n">
        <v>990.03</v>
      </c>
    </row>
    <row r="44" customFormat="1" s="9">
      <c r="A44" s="9" t="inlineStr">
        <is>
          <t>Other Income</t>
        </is>
      </c>
      <c r="B44" t="n">
        <v>16.2</v>
      </c>
      <c r="C44" t="n">
        <v>2.14</v>
      </c>
      <c r="D44" t="n">
        <v>8.91</v>
      </c>
      <c r="E44" t="n">
        <v>10.16</v>
      </c>
      <c r="F44" t="n">
        <v>13.03</v>
      </c>
      <c r="G44" t="n">
        <v>19.77</v>
      </c>
      <c r="H44" t="n">
        <v>22.54</v>
      </c>
      <c r="I44" t="n">
        <v>20.26</v>
      </c>
      <c r="J44" t="n">
        <v>24.04</v>
      </c>
      <c r="K44" t="n">
        <v>34.94</v>
      </c>
    </row>
    <row r="45" customFormat="1" s="9">
      <c r="A45" s="9" t="inlineStr">
        <is>
          <t>Depreciation</t>
        </is>
      </c>
      <c r="B45" t="n">
        <v>15.58</v>
      </c>
      <c r="C45" t="n">
        <v>15.18</v>
      </c>
      <c r="D45" t="n">
        <v>16.08</v>
      </c>
      <c r="E45" t="n">
        <v>16.85</v>
      </c>
      <c r="F45" t="n">
        <v>17.02</v>
      </c>
      <c r="G45" t="n">
        <v>16.89</v>
      </c>
      <c r="H45" t="n">
        <v>17.53</v>
      </c>
      <c r="I45" t="n">
        <v>19.29</v>
      </c>
      <c r="J45" t="n">
        <v>18.88</v>
      </c>
      <c r="K45" t="n">
        <v>18.88</v>
      </c>
    </row>
    <row r="46" customFormat="1" s="9">
      <c r="A46" s="9" t="inlineStr">
        <is>
          <t>Interest</t>
        </is>
      </c>
      <c r="B46" t="n">
        <v>0.45</v>
      </c>
      <c r="C46" t="n">
        <v>0.73</v>
      </c>
      <c r="D46" t="n">
        <v>0.48</v>
      </c>
      <c r="E46" t="n">
        <v>0.35</v>
      </c>
      <c r="F46" t="n">
        <v>0.36</v>
      </c>
      <c r="G46" t="n">
        <v>0.32</v>
      </c>
      <c r="H46" t="n">
        <v>0.29</v>
      </c>
      <c r="I46" t="n">
        <v>0.48</v>
      </c>
      <c r="J46" t="n">
        <v>0.25</v>
      </c>
      <c r="K46" t="n">
        <v>0.24</v>
      </c>
    </row>
    <row r="47" customFormat="1" s="9">
      <c r="A47" s="9" t="inlineStr">
        <is>
          <t>Profit before tax</t>
        </is>
      </c>
      <c r="B47" t="n">
        <v>123.35</v>
      </c>
      <c r="C47" t="n">
        <v>145.67</v>
      </c>
      <c r="D47" t="n">
        <v>176.07</v>
      </c>
      <c r="E47" t="n">
        <v>207.52</v>
      </c>
      <c r="F47" t="n">
        <v>179.71</v>
      </c>
      <c r="G47" t="n">
        <v>169.57</v>
      </c>
      <c r="H47" t="n">
        <v>207.59</v>
      </c>
      <c r="I47" t="n">
        <v>121.96</v>
      </c>
      <c r="J47" t="n">
        <v>177.02</v>
      </c>
      <c r="K47" t="n">
        <v>229.19</v>
      </c>
    </row>
    <row r="48" customFormat="1" s="9">
      <c r="A48" s="9" t="inlineStr">
        <is>
          <t>Tax</t>
        </is>
      </c>
      <c r="B48" t="n">
        <v>34.46</v>
      </c>
      <c r="C48" t="n">
        <v>36.2</v>
      </c>
      <c r="D48" t="n">
        <v>46.89</v>
      </c>
      <c r="E48" t="n">
        <v>51.57</v>
      </c>
      <c r="F48" t="n">
        <v>63.23</v>
      </c>
      <c r="G48" t="n">
        <v>46.72</v>
      </c>
      <c r="H48" t="n">
        <v>53.06</v>
      </c>
      <c r="I48" t="n">
        <v>31.74</v>
      </c>
      <c r="J48" t="n">
        <v>44.84</v>
      </c>
      <c r="K48" t="n">
        <v>54.38</v>
      </c>
    </row>
    <row r="49" customFormat="1" s="9">
      <c r="A49" s="9" t="inlineStr">
        <is>
          <t>Net profit</t>
        </is>
      </c>
      <c r="B49" t="n">
        <v>88.89</v>
      </c>
      <c r="C49" t="n">
        <v>109.47</v>
      </c>
      <c r="D49" t="n">
        <v>129.18</v>
      </c>
      <c r="E49" t="n">
        <v>155.95</v>
      </c>
      <c r="F49" t="n">
        <v>116.48</v>
      </c>
      <c r="G49" t="n">
        <v>122.85</v>
      </c>
      <c r="H49" t="n">
        <v>154.53</v>
      </c>
      <c r="I49" t="n">
        <v>90.22</v>
      </c>
      <c r="J49" t="n">
        <v>132.18</v>
      </c>
      <c r="K49" t="n">
        <v>174.81</v>
      </c>
    </row>
    <row r="50">
      <c r="A50" s="9" t="inlineStr">
        <is>
          <t>Operating Profit</t>
        </is>
      </c>
      <c r="B50" t="n">
        <v>123.18</v>
      </c>
      <c r="C50" t="n">
        <v>159.44</v>
      </c>
      <c r="D50" t="n">
        <v>183.72</v>
      </c>
      <c r="E50" t="n">
        <v>214.56</v>
      </c>
      <c r="F50" t="n">
        <v>184.06</v>
      </c>
      <c r="G50" t="n">
        <v>167.01</v>
      </c>
      <c r="H50" t="n">
        <v>202.87</v>
      </c>
      <c r="I50" t="n">
        <v>121.47</v>
      </c>
      <c r="J50" t="n">
        <v>172.11</v>
      </c>
      <c r="K50" t="n">
        <v>213.37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42004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52.73</v>
      </c>
      <c r="C57" t="n">
        <v>52.73</v>
      </c>
      <c r="D57" t="n">
        <v>52.73</v>
      </c>
      <c r="E57" t="n">
        <v>51.34</v>
      </c>
      <c r="F57" t="n">
        <v>49.44</v>
      </c>
      <c r="G57" t="n">
        <v>49.44</v>
      </c>
      <c r="H57" t="n">
        <v>49.44</v>
      </c>
      <c r="I57" t="n">
        <v>49.44</v>
      </c>
      <c r="J57" t="n">
        <v>49.44</v>
      </c>
      <c r="K57" t="n">
        <v>49.44</v>
      </c>
    </row>
    <row r="58">
      <c r="A58" s="9" t="inlineStr">
        <is>
          <t>Reserves</t>
        </is>
      </c>
      <c r="B58" t="n">
        <v>1363.45</v>
      </c>
      <c r="C58" t="n">
        <v>1611.86</v>
      </c>
      <c r="D58" t="n">
        <v>1758.48</v>
      </c>
      <c r="E58" t="n">
        <v>1785.97</v>
      </c>
      <c r="F58" t="n">
        <v>1647.5</v>
      </c>
      <c r="G58" t="n">
        <v>1855.81</v>
      </c>
      <c r="H58" t="n">
        <v>1514.37</v>
      </c>
      <c r="I58" t="n">
        <v>1836.46</v>
      </c>
      <c r="J58" t="n">
        <v>2292.06</v>
      </c>
      <c r="K58" t="n">
        <v>2633.4</v>
      </c>
    </row>
    <row r="59">
      <c r="A59" s="9" t="inlineStr">
        <is>
          <t>Borrowings</t>
        </is>
      </c>
      <c r="C59" t="n">
        <v>65</v>
      </c>
      <c r="D59" t="n">
        <v>34.03</v>
      </c>
      <c r="E59" t="n">
        <v>85</v>
      </c>
      <c r="F59" t="n">
        <v>90</v>
      </c>
      <c r="G59" t="n">
        <v>21.81</v>
      </c>
      <c r="H59" t="n">
        <v>17.58</v>
      </c>
      <c r="I59" t="n">
        <v>16.1</v>
      </c>
      <c r="J59" t="n">
        <v>14.44</v>
      </c>
      <c r="K59" t="n">
        <v>11.76</v>
      </c>
    </row>
    <row r="60">
      <c r="A60" s="9" t="inlineStr">
        <is>
          <t>Other Liabilities</t>
        </is>
      </c>
      <c r="B60" t="n">
        <v>494.97</v>
      </c>
      <c r="C60" t="n">
        <v>418.96</v>
      </c>
      <c r="D60" t="n">
        <v>458.79</v>
      </c>
      <c r="E60" t="n">
        <v>521.53</v>
      </c>
      <c r="F60" t="n">
        <v>509.74</v>
      </c>
      <c r="G60" t="n">
        <v>542.3</v>
      </c>
      <c r="H60" t="n">
        <v>721.26</v>
      </c>
      <c r="I60" t="n">
        <v>712.78</v>
      </c>
      <c r="J60" t="n">
        <v>822.08</v>
      </c>
      <c r="K60" t="n">
        <v>956.89</v>
      </c>
    </row>
    <row r="61" customFormat="1" s="1">
      <c r="A61" s="1" t="inlineStr">
        <is>
          <t>Total</t>
        </is>
      </c>
      <c r="B61" t="n">
        <v>1911.15</v>
      </c>
      <c r="C61" t="n">
        <v>2148.55</v>
      </c>
      <c r="D61" t="n">
        <v>2304.03</v>
      </c>
      <c r="E61" t="n">
        <v>2443.84</v>
      </c>
      <c r="F61" t="n">
        <v>2296.68</v>
      </c>
      <c r="G61" t="n">
        <v>2469.36</v>
      </c>
      <c r="H61" t="n">
        <v>2302.65</v>
      </c>
      <c r="I61" t="n">
        <v>2614.78</v>
      </c>
      <c r="J61" t="n">
        <v>3178.02</v>
      </c>
      <c r="K61" t="n">
        <v>3651.49</v>
      </c>
    </row>
    <row r="62">
      <c r="A62" s="9" t="inlineStr">
        <is>
          <t>Net Block</t>
        </is>
      </c>
      <c r="B62" t="n">
        <v>346.95</v>
      </c>
      <c r="C62" t="n">
        <v>297.9</v>
      </c>
      <c r="D62" t="n">
        <v>298.87</v>
      </c>
      <c r="E62" t="n">
        <v>292.97</v>
      </c>
      <c r="F62" t="n">
        <v>284.11</v>
      </c>
      <c r="G62" t="n">
        <v>351.65</v>
      </c>
      <c r="H62" t="n">
        <v>345.25</v>
      </c>
      <c r="I62" t="n">
        <v>402.49</v>
      </c>
      <c r="J62" t="n">
        <v>424.08</v>
      </c>
      <c r="K62" t="n">
        <v>472.37</v>
      </c>
    </row>
    <row r="63">
      <c r="A63" s="9" t="inlineStr">
        <is>
          <t>Capital Work in Progress</t>
        </is>
      </c>
      <c r="B63" t="n">
        <v>18.4</v>
      </c>
      <c r="C63" t="n">
        <v>11.92</v>
      </c>
      <c r="D63" t="n">
        <v>35.21</v>
      </c>
      <c r="E63" t="n">
        <v>37.06</v>
      </c>
      <c r="F63" t="n">
        <v>62.18</v>
      </c>
      <c r="G63" t="n">
        <v>41.07</v>
      </c>
      <c r="H63" t="n">
        <v>64.76000000000001</v>
      </c>
      <c r="I63" t="n">
        <v>51.52</v>
      </c>
      <c r="J63" t="n">
        <v>63.38</v>
      </c>
      <c r="K63" t="n">
        <v>88.69</v>
      </c>
    </row>
    <row r="64">
      <c r="A64" s="9" t="inlineStr">
        <is>
          <t>Investments</t>
        </is>
      </c>
      <c r="B64" t="n">
        <v>19.63</v>
      </c>
      <c r="C64" t="n">
        <v>18.92</v>
      </c>
      <c r="D64" t="n">
        <v>148.84</v>
      </c>
      <c r="E64" t="n">
        <v>153.52</v>
      </c>
      <c r="F64" t="n">
        <v>44.17</v>
      </c>
      <c r="G64" t="n">
        <v>197.18</v>
      </c>
      <c r="H64" t="n">
        <v>2.48</v>
      </c>
      <c r="I64" t="n">
        <v>2.48</v>
      </c>
      <c r="J64" t="n">
        <v>2.48</v>
      </c>
      <c r="K64" t="n">
        <v>9.01</v>
      </c>
    </row>
    <row r="65">
      <c r="A65" s="9" t="inlineStr">
        <is>
          <t>Other Assets</t>
        </is>
      </c>
      <c r="B65" t="n">
        <v>1526.17</v>
      </c>
      <c r="C65" t="n">
        <v>1819.81</v>
      </c>
      <c r="D65" t="n">
        <v>1821.11</v>
      </c>
      <c r="E65" t="n">
        <v>1960.29</v>
      </c>
      <c r="F65" t="n">
        <v>1906.22</v>
      </c>
      <c r="G65" t="n">
        <v>1879.46</v>
      </c>
      <c r="H65" t="n">
        <v>1890.16</v>
      </c>
      <c r="I65" t="n">
        <v>2158.29</v>
      </c>
      <c r="J65" t="n">
        <v>2688.08</v>
      </c>
      <c r="K65" t="n">
        <v>3081.42</v>
      </c>
    </row>
    <row r="66" customFormat="1" s="1">
      <c r="A66" s="1" t="inlineStr">
        <is>
          <t>Total</t>
        </is>
      </c>
      <c r="B66" t="n">
        <v>1911.15</v>
      </c>
      <c r="C66" t="n">
        <v>2148.55</v>
      </c>
      <c r="D66" t="n">
        <v>2304.03</v>
      </c>
      <c r="E66" t="n">
        <v>2443.84</v>
      </c>
      <c r="F66" t="n">
        <v>2296.68</v>
      </c>
      <c r="G66" t="n">
        <v>2469.36</v>
      </c>
      <c r="H66" t="n">
        <v>2302.65</v>
      </c>
      <c r="I66" t="n">
        <v>2614.78</v>
      </c>
      <c r="J66" t="n">
        <v>3178.02</v>
      </c>
      <c r="K66" t="n">
        <v>3651.49</v>
      </c>
    </row>
    <row r="67" customFormat="1" s="9">
      <c r="A67" s="9" t="inlineStr">
        <is>
          <t>Receivables</t>
        </is>
      </c>
      <c r="B67" t="n">
        <v>373.02</v>
      </c>
      <c r="C67" t="n">
        <v>482.86</v>
      </c>
      <c r="D67" t="n">
        <v>514.3200000000001</v>
      </c>
      <c r="E67" t="n">
        <v>490.76</v>
      </c>
      <c r="F67" t="n">
        <v>521.26</v>
      </c>
      <c r="G67" t="n">
        <v>435.7</v>
      </c>
      <c r="H67" t="n">
        <v>583.4400000000001</v>
      </c>
      <c r="I67" t="n">
        <v>685.73</v>
      </c>
      <c r="J67" t="n">
        <v>678.65</v>
      </c>
      <c r="K67" t="n">
        <v>751.33</v>
      </c>
    </row>
    <row r="68">
      <c r="A68" s="9" t="inlineStr">
        <is>
          <t>Inventory</t>
        </is>
      </c>
      <c r="B68" t="n">
        <v>292.95</v>
      </c>
      <c r="C68" t="n">
        <v>335.04</v>
      </c>
      <c r="D68" t="n">
        <v>416.64</v>
      </c>
      <c r="E68" t="n">
        <v>402.88</v>
      </c>
      <c r="F68" t="n">
        <v>461</v>
      </c>
      <c r="G68" t="n">
        <v>451.78</v>
      </c>
      <c r="H68" t="n">
        <v>468</v>
      </c>
      <c r="I68" t="n">
        <v>676.8200000000001</v>
      </c>
      <c r="J68" t="n">
        <v>686.03</v>
      </c>
      <c r="K68" t="n">
        <v>683.88</v>
      </c>
    </row>
    <row r="69">
      <c r="A69" s="21" t="inlineStr">
        <is>
          <t>Cash &amp; Bank</t>
        </is>
      </c>
      <c r="B69" t="n">
        <v>534.75</v>
      </c>
      <c r="C69" t="n">
        <v>697.33</v>
      </c>
      <c r="D69" t="n">
        <v>591.45</v>
      </c>
      <c r="E69" t="n">
        <v>742.64</v>
      </c>
      <c r="F69" t="n">
        <v>603.42</v>
      </c>
      <c r="G69" t="n">
        <v>618.29</v>
      </c>
      <c r="H69" t="n">
        <v>500.31</v>
      </c>
      <c r="I69" t="n">
        <v>401.85</v>
      </c>
      <c r="J69" t="n">
        <v>957.96</v>
      </c>
      <c r="K69" t="n">
        <v>1222.11</v>
      </c>
    </row>
    <row r="70">
      <c r="A70" s="21" t="inlineStr">
        <is>
          <t>No. of Equity Shares</t>
        </is>
      </c>
      <c r="B70" t="n">
        <v>52732538</v>
      </c>
      <c r="C70" t="n">
        <v>52732538</v>
      </c>
      <c r="D70" t="n">
        <v>52700000</v>
      </c>
      <c r="E70" t="n">
        <v>51337963</v>
      </c>
      <c r="F70" t="n">
        <v>49437963</v>
      </c>
      <c r="G70" t="n">
        <v>49400000</v>
      </c>
      <c r="H70" t="n">
        <v>49400000</v>
      </c>
      <c r="I70" t="n">
        <v>49400000</v>
      </c>
      <c r="J70" t="n">
        <v>49400000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42004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217.71</v>
      </c>
      <c r="C82" t="n">
        <v>26.18</v>
      </c>
      <c r="D82" t="n">
        <v>114.97</v>
      </c>
      <c r="E82" t="n">
        <v>367.21</v>
      </c>
      <c r="F82" t="n">
        <v>180.98</v>
      </c>
      <c r="G82" t="n">
        <v>329.79</v>
      </c>
      <c r="H82" t="n">
        <v>323.96</v>
      </c>
      <c r="I82" t="n">
        <v>57.09</v>
      </c>
      <c r="J82" t="n">
        <v>690.23</v>
      </c>
    </row>
    <row r="83" customFormat="1" s="9">
      <c r="A83" s="9" t="inlineStr">
        <is>
          <t>Cash from Investing Activity</t>
        </is>
      </c>
      <c r="B83" t="n">
        <v>-2.67</v>
      </c>
      <c r="C83" t="n">
        <v>-173.85</v>
      </c>
      <c r="D83" t="n">
        <v>147.11</v>
      </c>
      <c r="E83" t="n">
        <v>-264.92</v>
      </c>
      <c r="F83" t="n">
        <v>306.41</v>
      </c>
      <c r="G83" t="n">
        <v>-154.04</v>
      </c>
      <c r="H83" t="n">
        <v>653.5599999999999</v>
      </c>
      <c r="I83" t="n">
        <v>-32.59</v>
      </c>
      <c r="J83" t="n">
        <v>-44.92</v>
      </c>
    </row>
    <row r="84" customFormat="1" s="9">
      <c r="A84" s="9" t="inlineStr">
        <is>
          <t>Cash from Financing Activity</t>
        </is>
      </c>
      <c r="B84" t="n">
        <v>-92.54000000000001</v>
      </c>
      <c r="C84" t="n">
        <v>49.13</v>
      </c>
      <c r="D84" t="n">
        <v>-126.17</v>
      </c>
      <c r="E84" t="n">
        <v>-225.27</v>
      </c>
      <c r="F84" t="n">
        <v>-476.54</v>
      </c>
      <c r="G84" t="n">
        <v>-177.86</v>
      </c>
      <c r="H84" t="n">
        <v>-651.76</v>
      </c>
      <c r="I84" t="n">
        <v>-77.98999999999999</v>
      </c>
      <c r="J84" t="n">
        <v>-78.55</v>
      </c>
    </row>
    <row r="85" customFormat="1" s="1">
      <c r="A85" s="9" t="inlineStr">
        <is>
          <t>Net Cash Flow</t>
        </is>
      </c>
      <c r="B85" t="n">
        <v>122.5</v>
      </c>
      <c r="C85" t="n">
        <v>-98.54000000000001</v>
      </c>
      <c r="D85" t="n">
        <v>135.91</v>
      </c>
      <c r="E85" t="n">
        <v>-122.98</v>
      </c>
      <c r="F85" t="n">
        <v>10.85</v>
      </c>
      <c r="G85" t="n">
        <v>-2.11</v>
      </c>
      <c r="H85" t="n">
        <v>325.76</v>
      </c>
      <c r="I85" t="n">
        <v>-53.49</v>
      </c>
      <c r="J85" t="n">
        <v>566.76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1349.95</v>
      </c>
      <c r="C90" t="n">
        <v>1264.2</v>
      </c>
      <c r="D90" t="n">
        <v>1599.8</v>
      </c>
      <c r="E90" t="n">
        <v>1753.2</v>
      </c>
      <c r="F90" t="n">
        <v>2044.7</v>
      </c>
      <c r="G90" t="n">
        <v>1469.6</v>
      </c>
      <c r="H90" t="n">
        <v>2249.4</v>
      </c>
      <c r="I90" t="n">
        <v>3534.4</v>
      </c>
      <c r="J90" t="n">
        <v>4255.75</v>
      </c>
      <c r="K90" t="n">
        <v>4158.65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5.27</v>
      </c>
      <c r="C93" s="31" t="n">
        <v>5.27</v>
      </c>
      <c r="D93" s="31" t="n">
        <v>5.27</v>
      </c>
      <c r="E93" s="31" t="n">
        <v>5.13</v>
      </c>
      <c r="F93" s="31" t="n">
        <v>4.94</v>
      </c>
      <c r="G93" s="31" t="n">
        <v>4.94</v>
      </c>
      <c r="H93" s="31" t="n">
        <v>4.94</v>
      </c>
      <c r="I93" s="31" t="n">
        <v>4.94</v>
      </c>
      <c r="J93" s="31" t="n">
        <v>4.94</v>
      </c>
      <c r="K93" s="31" t="n">
        <v>4.94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2024-05-12T07:49:12Z</dcterms:modified>
  <cp:lastModifiedBy>Pratyush Mittal</cp:lastModifiedBy>
  <cp:lastPrinted>2012-12-06T18:14:13Z</cp:lastPrinted>
</cp:coreProperties>
</file>