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SANGHVI MOVERS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1263</v>
      </c>
    </row>
    <row r="9">
      <c r="A9" s="21" t="inlineStr">
        <is>
          <t>Market Capitalization</t>
        </is>
      </c>
      <c r="B9" t="n">
        <v>5466.95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244.37</v>
      </c>
      <c r="C17" t="n">
        <v>308.23</v>
      </c>
      <c r="D17" t="n">
        <v>530.8200000000001</v>
      </c>
      <c r="E17" t="n">
        <v>553.14</v>
      </c>
      <c r="F17" t="n">
        <v>228.4</v>
      </c>
      <c r="G17" t="n">
        <v>282.4</v>
      </c>
      <c r="H17" t="n">
        <v>322.87</v>
      </c>
      <c r="I17" t="n">
        <v>223.74</v>
      </c>
      <c r="J17" t="n">
        <v>335.26</v>
      </c>
      <c r="K17" t="n">
        <v>455.78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11.92</v>
      </c>
      <c r="C20" t="n">
        <v>15.54</v>
      </c>
      <c r="D20" t="n">
        <v>18.21</v>
      </c>
      <c r="E20" t="n">
        <v>19.85</v>
      </c>
      <c r="F20" t="n">
        <v>14.9</v>
      </c>
      <c r="G20" t="n">
        <v>21.17</v>
      </c>
      <c r="H20" t="n">
        <v>17.85</v>
      </c>
      <c r="I20" t="n">
        <v>9.99</v>
      </c>
      <c r="J20" t="n">
        <v>16.62</v>
      </c>
      <c r="K20" t="n">
        <v>17.25</v>
      </c>
    </row>
    <row r="21" customFormat="1" s="9">
      <c r="A21" s="21" t="inlineStr">
        <is>
          <t>Other Mfr. Exp</t>
        </is>
      </c>
      <c r="B21" t="n">
        <v>50.62</v>
      </c>
      <c r="C21" t="n">
        <v>66.38</v>
      </c>
      <c r="D21" t="n">
        <v>105.66</v>
      </c>
      <c r="E21" t="n">
        <v>110.27</v>
      </c>
      <c r="F21" t="n">
        <v>68.73</v>
      </c>
      <c r="G21" t="n">
        <v>92.37</v>
      </c>
      <c r="H21" t="n">
        <v>93.58</v>
      </c>
      <c r="I21" t="n">
        <v>77.27</v>
      </c>
      <c r="J21" t="n">
        <v>109.29</v>
      </c>
      <c r="K21" t="n">
        <v>115.32</v>
      </c>
    </row>
    <row r="22" customFormat="1" s="9">
      <c r="A22" s="21" t="inlineStr">
        <is>
          <t>Employee Cost</t>
        </is>
      </c>
      <c r="B22" t="n">
        <v>13.68</v>
      </c>
      <c r="C22" t="n">
        <v>16.46</v>
      </c>
      <c r="D22" t="n">
        <v>22.02</v>
      </c>
      <c r="E22" t="n">
        <v>22.09</v>
      </c>
      <c r="F22" t="n">
        <v>15.66</v>
      </c>
      <c r="G22" t="n">
        <v>19.57</v>
      </c>
      <c r="H22" t="n">
        <v>20.26</v>
      </c>
      <c r="I22" t="n">
        <v>20.14</v>
      </c>
      <c r="J22" t="n">
        <v>24.86</v>
      </c>
      <c r="K22" t="n">
        <v>32.47</v>
      </c>
    </row>
    <row r="23" customFormat="1" s="9">
      <c r="A23" s="21" t="inlineStr">
        <is>
          <t>Selling and admin</t>
        </is>
      </c>
      <c r="B23" t="n">
        <v>12.92</v>
      </c>
      <c r="C23" t="n">
        <v>12.39</v>
      </c>
      <c r="D23" t="n">
        <v>16.81</v>
      </c>
      <c r="E23" t="n">
        <v>18.04</v>
      </c>
      <c r="F23" t="n">
        <v>14.67</v>
      </c>
      <c r="G23" t="n">
        <v>18.03</v>
      </c>
      <c r="H23" t="n">
        <v>17.56</v>
      </c>
      <c r="I23" t="n">
        <v>16.04</v>
      </c>
      <c r="J23" t="n">
        <v>19.17</v>
      </c>
      <c r="K23" t="n">
        <v>20.95</v>
      </c>
    </row>
    <row r="24" customFormat="1" s="9">
      <c r="A24" s="21" t="inlineStr">
        <is>
          <t>Other Expenses</t>
        </is>
      </c>
      <c r="B24" t="n">
        <v>18.76</v>
      </c>
      <c r="C24" t="n">
        <v>18.96</v>
      </c>
      <c r="D24" t="n">
        <v>13.39</v>
      </c>
      <c r="E24" t="n">
        <v>16.42</v>
      </c>
      <c r="F24" t="n">
        <v>30.87</v>
      </c>
      <c r="G24" t="n">
        <v>41.97</v>
      </c>
      <c r="H24" t="n">
        <v>16.9</v>
      </c>
      <c r="I24" t="n">
        <v>13.14</v>
      </c>
      <c r="J24" t="n">
        <v>27.39</v>
      </c>
      <c r="K24" t="n">
        <v>12.95</v>
      </c>
    </row>
    <row r="25" customFormat="1" s="9">
      <c r="A25" s="9" t="inlineStr">
        <is>
          <t>Other Income</t>
        </is>
      </c>
      <c r="B25" t="n">
        <v>5.36</v>
      </c>
      <c r="C25" t="n">
        <v>7.39</v>
      </c>
      <c r="D25" t="n">
        <v>-1.23</v>
      </c>
      <c r="E25" t="n">
        <v>9.75</v>
      </c>
      <c r="F25" t="n">
        <v>20.05</v>
      </c>
      <c r="G25" t="n">
        <v>12.86</v>
      </c>
      <c r="H25" t="n">
        <v>3.33</v>
      </c>
      <c r="I25" t="n">
        <v>29.29</v>
      </c>
      <c r="J25" t="n">
        <v>36.99</v>
      </c>
      <c r="K25" t="n">
        <v>29.77</v>
      </c>
    </row>
    <row r="26" customFormat="1" s="9">
      <c r="A26" s="9" t="inlineStr">
        <is>
          <t>Depreciation</t>
        </is>
      </c>
      <c r="B26" t="n">
        <v>118.59</v>
      </c>
      <c r="C26" t="n">
        <v>120.02</v>
      </c>
      <c r="D26" t="n">
        <v>126.32</v>
      </c>
      <c r="E26" t="n">
        <v>149.98</v>
      </c>
      <c r="F26" t="n">
        <v>136.73</v>
      </c>
      <c r="G26" t="n">
        <v>140.82</v>
      </c>
      <c r="H26" t="n">
        <v>140.38</v>
      </c>
      <c r="I26" t="n">
        <v>122.1</v>
      </c>
      <c r="J26" t="n">
        <v>118.11</v>
      </c>
      <c r="K26" t="n">
        <v>121.07</v>
      </c>
    </row>
    <row r="27" customFormat="1" s="9">
      <c r="A27" s="9" t="inlineStr">
        <is>
          <t>Interest</t>
        </is>
      </c>
      <c r="B27" t="n">
        <v>46.21</v>
      </c>
      <c r="C27" t="n">
        <v>42.67</v>
      </c>
      <c r="D27" t="n">
        <v>55.4</v>
      </c>
      <c r="E27" t="n">
        <v>64.73999999999999</v>
      </c>
      <c r="F27" t="n">
        <v>54.75</v>
      </c>
      <c r="G27" t="n">
        <v>47.59</v>
      </c>
      <c r="H27" t="n">
        <v>41.03</v>
      </c>
      <c r="I27" t="n">
        <v>26.3</v>
      </c>
      <c r="J27" t="n">
        <v>17.31</v>
      </c>
      <c r="K27" t="n">
        <v>16.65</v>
      </c>
    </row>
    <row r="28" customFormat="1" s="9">
      <c r="A28" s="9" t="inlineStr">
        <is>
          <t>Profit before tax</t>
        </is>
      </c>
      <c r="B28" t="n">
        <v>-22.97</v>
      </c>
      <c r="C28" t="n">
        <v>23.2</v>
      </c>
      <c r="D28" t="n">
        <v>171.78</v>
      </c>
      <c r="E28" t="n">
        <v>161.5</v>
      </c>
      <c r="F28" t="n">
        <v>-87.86</v>
      </c>
      <c r="G28" t="n">
        <v>-86.26000000000001</v>
      </c>
      <c r="H28" t="n">
        <v>-21.36</v>
      </c>
      <c r="I28" t="n">
        <v>-31.95</v>
      </c>
      <c r="J28" t="n">
        <v>39.5</v>
      </c>
      <c r="K28" t="n">
        <v>148.89</v>
      </c>
    </row>
    <row r="29" customFormat="1" s="9">
      <c r="A29" s="9" t="inlineStr">
        <is>
          <t>Tax</t>
        </is>
      </c>
      <c r="B29" t="n">
        <v>-8.460000000000001</v>
      </c>
      <c r="C29" t="n">
        <v>15.15</v>
      </c>
      <c r="D29" t="n">
        <v>64.83</v>
      </c>
      <c r="E29" t="n">
        <v>52.32</v>
      </c>
      <c r="F29" t="n">
        <v>-30.39</v>
      </c>
      <c r="G29" t="n">
        <v>-28.19</v>
      </c>
      <c r="H29" t="n">
        <v>-14.76</v>
      </c>
      <c r="I29" t="n">
        <v>-9.529999999999999</v>
      </c>
      <c r="J29" t="n">
        <v>10.07</v>
      </c>
      <c r="K29" t="n">
        <v>36.85</v>
      </c>
    </row>
    <row r="30" customFormat="1" s="9">
      <c r="A30" s="9" t="inlineStr">
        <is>
          <t>Net profit</t>
        </is>
      </c>
      <c r="B30" t="n">
        <v>-14.5</v>
      </c>
      <c r="C30" t="n">
        <v>8.06</v>
      </c>
      <c r="D30" t="n">
        <v>106.96</v>
      </c>
      <c r="E30" t="n">
        <v>109.18</v>
      </c>
      <c r="F30" t="n">
        <v>-57.48</v>
      </c>
      <c r="G30" t="n">
        <v>-58.06</v>
      </c>
      <c r="H30" t="n">
        <v>-6.6</v>
      </c>
      <c r="I30" t="n">
        <v>-22.42</v>
      </c>
      <c r="J30" t="n">
        <v>29.43</v>
      </c>
      <c r="K30" t="n">
        <v>112.04</v>
      </c>
    </row>
    <row r="31" customFormat="1" s="9">
      <c r="A31" s="9" t="inlineStr">
        <is>
          <t>Dividend Amount</t>
        </is>
      </c>
      <c r="C31" t="n">
        <v>2.16</v>
      </c>
      <c r="D31" t="n">
        <v>12.99</v>
      </c>
      <c r="E31" t="n">
        <v>17.32</v>
      </c>
      <c r="J31" t="n">
        <v>4.33</v>
      </c>
      <c r="K31" t="n">
        <v>17.32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70.54000000000001</v>
      </c>
      <c r="C42" t="n">
        <v>79.34</v>
      </c>
      <c r="D42" t="n">
        <v>109.32</v>
      </c>
      <c r="E42" t="n">
        <v>97.23999999999999</v>
      </c>
      <c r="F42" t="n">
        <v>109.24</v>
      </c>
      <c r="G42" t="n">
        <v>122.48</v>
      </c>
      <c r="H42" t="n">
        <v>126.83</v>
      </c>
      <c r="I42" t="n">
        <v>146.07</v>
      </c>
      <c r="J42" t="n">
        <v>139.98</v>
      </c>
      <c r="K42" t="n">
        <v>167.04</v>
      </c>
    </row>
    <row r="43" customFormat="1" s="9">
      <c r="A43" s="9" t="inlineStr">
        <is>
          <t>Expenses</t>
        </is>
      </c>
      <c r="B43" t="n">
        <v>34.76</v>
      </c>
      <c r="C43" t="n">
        <v>43.65</v>
      </c>
      <c r="D43" t="n">
        <v>73.61</v>
      </c>
      <c r="E43" t="n">
        <v>49.28</v>
      </c>
      <c r="F43" t="n">
        <v>52.15</v>
      </c>
      <c r="G43" t="n">
        <v>47.24</v>
      </c>
      <c r="H43" t="n">
        <v>50.25</v>
      </c>
      <c r="I43" t="n">
        <v>58</v>
      </c>
      <c r="J43" t="n">
        <v>53.89</v>
      </c>
      <c r="K43" t="n">
        <v>52.26</v>
      </c>
    </row>
    <row r="44" customFormat="1" s="9">
      <c r="A44" s="9" t="inlineStr">
        <is>
          <t>Other Income</t>
        </is>
      </c>
      <c r="B44" t="n">
        <v>6.46</v>
      </c>
      <c r="C44" t="n">
        <v>7.87</v>
      </c>
      <c r="D44" t="n">
        <v>22.08</v>
      </c>
      <c r="E44" t="n">
        <v>3.67</v>
      </c>
      <c r="F44" t="n">
        <v>14.91</v>
      </c>
      <c r="G44" t="n">
        <v>6.49</v>
      </c>
      <c r="H44" t="n">
        <v>4.7</v>
      </c>
      <c r="I44" t="n">
        <v>6.03</v>
      </c>
      <c r="J44" t="n">
        <v>4.75</v>
      </c>
      <c r="K44" t="n">
        <v>5.96</v>
      </c>
    </row>
    <row r="45" customFormat="1" s="9">
      <c r="A45" s="9" t="inlineStr">
        <is>
          <t>Depreciation</t>
        </is>
      </c>
      <c r="B45" t="n">
        <v>29.77</v>
      </c>
      <c r="C45" t="n">
        <v>29.05</v>
      </c>
      <c r="D45" t="n">
        <v>28.84</v>
      </c>
      <c r="E45" t="n">
        <v>28.83</v>
      </c>
      <c r="F45" t="n">
        <v>30.51</v>
      </c>
      <c r="G45" t="n">
        <v>31.05</v>
      </c>
      <c r="H45" t="n">
        <v>30.68</v>
      </c>
      <c r="I45" t="n">
        <v>32.56</v>
      </c>
      <c r="J45" t="n">
        <v>34.23</v>
      </c>
      <c r="K45" t="n">
        <v>31.87</v>
      </c>
    </row>
    <row r="46" customFormat="1" s="9">
      <c r="A46" s="9" t="inlineStr">
        <is>
          <t>Interest</t>
        </is>
      </c>
      <c r="B46" t="n">
        <v>4.32</v>
      </c>
      <c r="C46" t="n">
        <v>4.62</v>
      </c>
      <c r="D46" t="n">
        <v>4.14</v>
      </c>
      <c r="E46" t="n">
        <v>3.43</v>
      </c>
      <c r="F46" t="n">
        <v>3.92</v>
      </c>
      <c r="G46" t="n">
        <v>4.24</v>
      </c>
      <c r="H46" t="n">
        <v>5.05</v>
      </c>
      <c r="I46" t="n">
        <v>5.47</v>
      </c>
      <c r="J46" t="n">
        <v>6.65</v>
      </c>
      <c r="K46" t="n">
        <v>6.86</v>
      </c>
    </row>
    <row r="47" customFormat="1" s="9">
      <c r="A47" s="9" t="inlineStr">
        <is>
          <t>Profit before tax</t>
        </is>
      </c>
      <c r="B47" t="n">
        <v>8.15</v>
      </c>
      <c r="C47" t="n">
        <v>9.890000000000001</v>
      </c>
      <c r="D47" t="n">
        <v>24.81</v>
      </c>
      <c r="E47" t="n">
        <v>19.37</v>
      </c>
      <c r="F47" t="n">
        <v>37.57</v>
      </c>
      <c r="G47" t="n">
        <v>46.44</v>
      </c>
      <c r="H47" t="n">
        <v>45.55</v>
      </c>
      <c r="I47" t="n">
        <v>56.07</v>
      </c>
      <c r="J47" t="n">
        <v>49.96</v>
      </c>
      <c r="K47" t="n">
        <v>82.01000000000001</v>
      </c>
    </row>
    <row r="48" customFormat="1" s="9">
      <c r="A48" s="9" t="inlineStr">
        <is>
          <t>Tax</t>
        </is>
      </c>
      <c r="B48" t="n">
        <v>3.62</v>
      </c>
      <c r="C48" t="n">
        <v>1.08</v>
      </c>
      <c r="D48" t="n">
        <v>6.21</v>
      </c>
      <c r="E48" t="n">
        <v>4.87</v>
      </c>
      <c r="F48" t="n">
        <v>8.68</v>
      </c>
      <c r="G48" t="n">
        <v>11.68</v>
      </c>
      <c r="H48" t="n">
        <v>11.62</v>
      </c>
      <c r="I48" t="n">
        <v>14.33</v>
      </c>
      <c r="J48" t="n">
        <v>12.76</v>
      </c>
      <c r="K48" t="n">
        <v>20.74</v>
      </c>
    </row>
    <row r="49" customFormat="1" s="9">
      <c r="A49" s="9" t="inlineStr">
        <is>
          <t>Net profit</t>
        </is>
      </c>
      <c r="B49" t="n">
        <v>4.53</v>
      </c>
      <c r="C49" t="n">
        <v>8.81</v>
      </c>
      <c r="D49" t="n">
        <v>18.6</v>
      </c>
      <c r="E49" t="n">
        <v>14.49</v>
      </c>
      <c r="F49" t="n">
        <v>28.9</v>
      </c>
      <c r="G49" t="n">
        <v>34.75</v>
      </c>
      <c r="H49" t="n">
        <v>33.93</v>
      </c>
      <c r="I49" t="n">
        <v>41.74</v>
      </c>
      <c r="J49" t="n">
        <v>37.2</v>
      </c>
      <c r="K49" t="n">
        <v>61.28</v>
      </c>
    </row>
    <row r="50">
      <c r="A50" s="9" t="inlineStr">
        <is>
          <t>Operating Profit</t>
        </is>
      </c>
      <c r="B50" t="n">
        <v>35.78</v>
      </c>
      <c r="C50" t="n">
        <v>35.69</v>
      </c>
      <c r="D50" t="n">
        <v>35.71</v>
      </c>
      <c r="E50" t="n">
        <v>47.96</v>
      </c>
      <c r="F50" t="n">
        <v>57.09</v>
      </c>
      <c r="G50" t="n">
        <v>75.23999999999999</v>
      </c>
      <c r="H50" t="n">
        <v>76.58</v>
      </c>
      <c r="I50" t="n">
        <v>88.06999999999999</v>
      </c>
      <c r="J50" t="n">
        <v>86.09</v>
      </c>
      <c r="K50" t="n">
        <v>114.78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8.66</v>
      </c>
      <c r="C57" t="n">
        <v>8.66</v>
      </c>
      <c r="D57" t="n">
        <v>8.66</v>
      </c>
      <c r="E57" t="n">
        <v>8.66</v>
      </c>
      <c r="F57" t="n">
        <v>8.66</v>
      </c>
      <c r="G57" t="n">
        <v>8.66</v>
      </c>
      <c r="H57" t="n">
        <v>8.66</v>
      </c>
      <c r="I57" t="n">
        <v>8.66</v>
      </c>
      <c r="J57" t="n">
        <v>8.66</v>
      </c>
      <c r="K57" t="n">
        <v>8.66</v>
      </c>
    </row>
    <row r="58">
      <c r="A58" s="9" t="inlineStr">
        <is>
          <t>Reserves</t>
        </is>
      </c>
      <c r="B58" t="n">
        <v>640.26</v>
      </c>
      <c r="C58" t="n">
        <v>645.71</v>
      </c>
      <c r="D58" t="n">
        <v>746.77</v>
      </c>
      <c r="E58" t="n">
        <v>852.7</v>
      </c>
      <c r="F58" t="n">
        <v>780.3</v>
      </c>
      <c r="G58" t="n">
        <v>724.53</v>
      </c>
      <c r="H58" t="n">
        <v>717.77</v>
      </c>
      <c r="I58" t="n">
        <v>700.34</v>
      </c>
      <c r="J58" t="n">
        <v>725.29</v>
      </c>
      <c r="K58" t="n">
        <v>833.05</v>
      </c>
    </row>
    <row r="59">
      <c r="A59" s="9" t="inlineStr">
        <is>
          <t>Borrowings</t>
        </is>
      </c>
      <c r="B59" t="n">
        <v>464.89</v>
      </c>
      <c r="C59" t="n">
        <v>333.96</v>
      </c>
      <c r="D59" t="n">
        <v>602.03</v>
      </c>
      <c r="E59" t="n">
        <v>538.21</v>
      </c>
      <c r="F59" t="n">
        <v>539.4400000000001</v>
      </c>
      <c r="G59" t="n">
        <v>444.58</v>
      </c>
      <c r="H59" t="n">
        <v>311.99</v>
      </c>
      <c r="I59" t="n">
        <v>196.87</v>
      </c>
      <c r="J59" t="n">
        <v>166.65</v>
      </c>
      <c r="K59" t="n">
        <v>182.77</v>
      </c>
    </row>
    <row r="60">
      <c r="A60" s="9" t="inlineStr">
        <is>
          <t>Other Liabilities</t>
        </is>
      </c>
      <c r="B60" t="n">
        <v>102.86</v>
      </c>
      <c r="C60" t="n">
        <v>112.07</v>
      </c>
      <c r="D60" t="n">
        <v>138.82</v>
      </c>
      <c r="E60" t="n">
        <v>143.57</v>
      </c>
      <c r="F60" t="n">
        <v>117.02</v>
      </c>
      <c r="G60" t="n">
        <v>65.97</v>
      </c>
      <c r="H60" t="n">
        <v>53.94</v>
      </c>
      <c r="I60" t="n">
        <v>51.75</v>
      </c>
      <c r="J60" t="n">
        <v>63.61</v>
      </c>
      <c r="K60" t="n">
        <v>96.22</v>
      </c>
    </row>
    <row r="61" customFormat="1" s="1">
      <c r="A61" s="1" t="inlineStr">
        <is>
          <t>Total</t>
        </is>
      </c>
      <c r="B61" t="n">
        <v>1216.67</v>
      </c>
      <c r="C61" t="n">
        <v>1100.4</v>
      </c>
      <c r="D61" t="n">
        <v>1496.28</v>
      </c>
      <c r="E61" t="n">
        <v>1543.14</v>
      </c>
      <c r="F61" t="n">
        <v>1445.42</v>
      </c>
      <c r="G61" t="n">
        <v>1243.74</v>
      </c>
      <c r="H61" t="n">
        <v>1092.36</v>
      </c>
      <c r="I61" t="n">
        <v>957.62</v>
      </c>
      <c r="J61" t="n">
        <v>964.21</v>
      </c>
      <c r="K61" t="n">
        <v>1120.7</v>
      </c>
    </row>
    <row r="62">
      <c r="A62" s="9" t="inlineStr">
        <is>
          <t>Net Block</t>
        </is>
      </c>
      <c r="B62" t="n">
        <v>1004.83</v>
      </c>
      <c r="C62" t="n">
        <v>891.29</v>
      </c>
      <c r="D62" t="n">
        <v>1251.06</v>
      </c>
      <c r="E62" t="n">
        <v>1290.78</v>
      </c>
      <c r="F62" t="n">
        <v>1253.56</v>
      </c>
      <c r="G62" t="n">
        <v>1107.91</v>
      </c>
      <c r="H62" t="n">
        <v>961.41</v>
      </c>
      <c r="I62" t="n">
        <v>832.53</v>
      </c>
      <c r="J62" t="n">
        <v>769.28</v>
      </c>
      <c r="K62" t="n">
        <v>858.5</v>
      </c>
    </row>
    <row r="63">
      <c r="A63" s="9" t="inlineStr">
        <is>
          <t>Capital Work in Progress</t>
        </is>
      </c>
      <c r="B63" t="n">
        <v>0.25</v>
      </c>
      <c r="C63" t="n">
        <v>17.5</v>
      </c>
      <c r="D63" t="n">
        <v>4.54</v>
      </c>
      <c r="E63" t="n">
        <v>0.49</v>
      </c>
      <c r="F63" t="n">
        <v>3.86</v>
      </c>
      <c r="K63" t="n">
        <v>6.95</v>
      </c>
    </row>
    <row r="64">
      <c r="A64" s="9" t="inlineStr">
        <is>
          <t>Investments</t>
        </is>
      </c>
      <c r="C64" t="n">
        <v>7</v>
      </c>
      <c r="D64" t="n">
        <v>8.039999999999999</v>
      </c>
      <c r="E64" t="n">
        <v>15.01</v>
      </c>
      <c r="I64" t="n">
        <v>12.25</v>
      </c>
      <c r="J64" t="n">
        <v>30.31</v>
      </c>
      <c r="K64" t="n">
        <v>35.64</v>
      </c>
    </row>
    <row r="65">
      <c r="A65" s="9" t="inlineStr">
        <is>
          <t>Other Assets</t>
        </is>
      </c>
      <c r="B65" t="n">
        <v>211.59</v>
      </c>
      <c r="C65" t="n">
        <v>184.61</v>
      </c>
      <c r="D65" t="n">
        <v>232.64</v>
      </c>
      <c r="E65" t="n">
        <v>236.86</v>
      </c>
      <c r="F65" t="n">
        <v>188</v>
      </c>
      <c r="G65" t="n">
        <v>135.83</v>
      </c>
      <c r="H65" t="n">
        <v>130.95</v>
      </c>
      <c r="I65" t="n">
        <v>112.84</v>
      </c>
      <c r="J65" t="n">
        <v>164.62</v>
      </c>
      <c r="K65" t="n">
        <v>219.61</v>
      </c>
    </row>
    <row r="66" customFormat="1" s="1">
      <c r="A66" s="1" t="inlineStr">
        <is>
          <t>Total</t>
        </is>
      </c>
      <c r="B66" t="n">
        <v>1216.67</v>
      </c>
      <c r="C66" t="n">
        <v>1100.4</v>
      </c>
      <c r="D66" t="n">
        <v>1496.28</v>
      </c>
      <c r="E66" t="n">
        <v>1543.14</v>
      </c>
      <c r="F66" t="n">
        <v>1445.42</v>
      </c>
      <c r="G66" t="n">
        <v>1243.74</v>
      </c>
      <c r="H66" t="n">
        <v>1092.36</v>
      </c>
      <c r="I66" t="n">
        <v>957.62</v>
      </c>
      <c r="J66" t="n">
        <v>964.21</v>
      </c>
      <c r="K66" t="n">
        <v>1120.7</v>
      </c>
    </row>
    <row r="67" customFormat="1" s="9">
      <c r="A67" s="9" t="inlineStr">
        <is>
          <t>Receivables</t>
        </is>
      </c>
      <c r="B67" t="n">
        <v>148.83</v>
      </c>
      <c r="C67" t="n">
        <v>123.53</v>
      </c>
      <c r="D67" t="n">
        <v>155.07</v>
      </c>
      <c r="E67" t="n">
        <v>165.82</v>
      </c>
      <c r="F67" t="n">
        <v>134.52</v>
      </c>
      <c r="G67" t="n">
        <v>73.28</v>
      </c>
      <c r="H67" t="n">
        <v>62.21</v>
      </c>
      <c r="I67" t="n">
        <v>56.58</v>
      </c>
      <c r="J67" t="n">
        <v>79.27</v>
      </c>
      <c r="K67" t="n">
        <v>98.89</v>
      </c>
    </row>
    <row r="68">
      <c r="A68" s="9" t="inlineStr">
        <is>
          <t>Inventory</t>
        </is>
      </c>
      <c r="B68" t="n">
        <v>10.22</v>
      </c>
      <c r="C68" t="n">
        <v>10.22</v>
      </c>
      <c r="D68" t="n">
        <v>10.59</v>
      </c>
      <c r="E68" t="n">
        <v>13.83</v>
      </c>
      <c r="F68" t="n">
        <v>12.39</v>
      </c>
      <c r="G68" t="n">
        <v>11.77</v>
      </c>
      <c r="H68" t="n">
        <v>10.63</v>
      </c>
      <c r="I68" t="n">
        <v>7.06</v>
      </c>
      <c r="J68" t="n">
        <v>4.82</v>
      </c>
      <c r="K68" t="n">
        <v>4.5</v>
      </c>
    </row>
    <row r="69">
      <c r="A69" s="21" t="inlineStr">
        <is>
          <t>Cash &amp; Bank</t>
        </is>
      </c>
      <c r="B69" t="n">
        <v>18.59</v>
      </c>
      <c r="C69" t="n">
        <v>28.1</v>
      </c>
      <c r="D69" t="n">
        <v>4.05</v>
      </c>
      <c r="E69" t="n">
        <v>2.63</v>
      </c>
      <c r="F69" t="n">
        <v>2.84</v>
      </c>
      <c r="G69" t="n">
        <v>4.49</v>
      </c>
      <c r="H69" t="n">
        <v>3.36</v>
      </c>
      <c r="I69" t="n">
        <v>1.57</v>
      </c>
      <c r="J69" t="n">
        <v>9.710000000000001</v>
      </c>
      <c r="K69" t="n">
        <v>21.16</v>
      </c>
    </row>
    <row r="70">
      <c r="A70" s="21" t="inlineStr">
        <is>
          <t>No. of Equity Shares</t>
        </is>
      </c>
      <c r="B70" t="n">
        <v>43288000</v>
      </c>
      <c r="C70" t="n">
        <v>43288000</v>
      </c>
      <c r="D70" t="n">
        <v>43288000</v>
      </c>
      <c r="E70" t="n">
        <v>43288000</v>
      </c>
      <c r="F70" t="n">
        <v>43288000</v>
      </c>
      <c r="G70" t="n">
        <v>43288000</v>
      </c>
      <c r="H70" t="n">
        <v>43288000</v>
      </c>
      <c r="I70" t="n">
        <v>43288000</v>
      </c>
      <c r="J70" t="n">
        <v>43288000</v>
      </c>
      <c r="K70" t="n">
        <v>43288000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207.63</v>
      </c>
      <c r="C82" t="n">
        <v>208.23</v>
      </c>
      <c r="D82" t="n">
        <v>257.91</v>
      </c>
      <c r="E82" t="n">
        <v>311.25</v>
      </c>
      <c r="F82" t="n">
        <v>126.45</v>
      </c>
      <c r="G82" t="n">
        <v>127.85</v>
      </c>
      <c r="H82" t="n">
        <v>163.18</v>
      </c>
      <c r="I82" t="n">
        <v>118.9</v>
      </c>
      <c r="J82" t="n">
        <v>129.91</v>
      </c>
      <c r="K82" t="n">
        <v>257.35</v>
      </c>
    </row>
    <row r="83" customFormat="1" s="9">
      <c r="A83" s="9" t="inlineStr">
        <is>
          <t>Cash from Investing Activity</t>
        </is>
      </c>
      <c r="B83" t="n">
        <v>-17.81</v>
      </c>
      <c r="C83" t="n">
        <v>-34.31</v>
      </c>
      <c r="D83" t="n">
        <v>-486.92</v>
      </c>
      <c r="E83" t="n">
        <v>-188.79</v>
      </c>
      <c r="F83" t="n">
        <v>-44.39</v>
      </c>
      <c r="G83" t="n">
        <v>19.07</v>
      </c>
      <c r="H83" t="n">
        <v>9.359999999999999</v>
      </c>
      <c r="I83" t="n">
        <v>20.62</v>
      </c>
      <c r="J83" t="n">
        <v>-75.78</v>
      </c>
      <c r="K83" t="n">
        <v>-237.03</v>
      </c>
    </row>
    <row r="84" customFormat="1" s="9">
      <c r="A84" s="9" t="inlineStr">
        <is>
          <t>Cash from Financing Activity</t>
        </is>
      </c>
      <c r="B84" t="n">
        <v>-204.06</v>
      </c>
      <c r="C84" t="n">
        <v>-150.58</v>
      </c>
      <c r="D84" t="n">
        <v>204.6</v>
      </c>
      <c r="E84" t="n">
        <v>-123.49</v>
      </c>
      <c r="F84" t="n">
        <v>-81.93000000000001</v>
      </c>
      <c r="G84" t="n">
        <v>-145.15</v>
      </c>
      <c r="H84" t="n">
        <v>-173.68</v>
      </c>
      <c r="I84" t="n">
        <v>-141.31</v>
      </c>
      <c r="J84" t="n">
        <v>-48.31</v>
      </c>
      <c r="K84" t="n">
        <v>-15.19</v>
      </c>
    </row>
    <row r="85" customFormat="1" s="1">
      <c r="A85" s="9" t="inlineStr">
        <is>
          <t>Net Cash Flow</t>
        </is>
      </c>
      <c r="B85" t="n">
        <v>-14.24</v>
      </c>
      <c r="C85" t="n">
        <v>23.33</v>
      </c>
      <c r="D85" t="n">
        <v>-24.41</v>
      </c>
      <c r="E85" t="n">
        <v>-1.04</v>
      </c>
      <c r="F85" t="n">
        <v>0.12</v>
      </c>
      <c r="G85" t="n">
        <v>1.77</v>
      </c>
      <c r="H85" t="n">
        <v>-1.14</v>
      </c>
      <c r="I85" t="n">
        <v>-1.79</v>
      </c>
      <c r="J85" t="n">
        <v>5.81</v>
      </c>
      <c r="K85" t="n">
        <v>5.13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68.95</v>
      </c>
      <c r="C90" t="n">
        <v>273</v>
      </c>
      <c r="D90" t="n">
        <v>285</v>
      </c>
      <c r="E90" t="n">
        <v>243.75</v>
      </c>
      <c r="F90" t="n">
        <v>173.45</v>
      </c>
      <c r="G90" t="n">
        <v>111.15</v>
      </c>
      <c r="H90" t="n">
        <v>46.15</v>
      </c>
      <c r="I90" t="n">
        <v>100.45</v>
      </c>
      <c r="J90" t="n">
        <v>183.8</v>
      </c>
      <c r="K90" t="n">
        <v>352.15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4.33</v>
      </c>
      <c r="C93" s="31" t="n">
        <v>4.33</v>
      </c>
      <c r="D93" s="31" t="n">
        <v>4.33</v>
      </c>
      <c r="E93" s="31" t="n">
        <v>4.33</v>
      </c>
      <c r="F93" s="31" t="n">
        <v>4.33</v>
      </c>
      <c r="G93" s="31" t="n">
        <v>4.33</v>
      </c>
      <c r="H93" s="31" t="n">
        <v>4.33</v>
      </c>
      <c r="I93" s="31" t="n">
        <v>4.33</v>
      </c>
      <c r="J93" s="31" t="n">
        <v>4.33</v>
      </c>
      <c r="K93" s="31" t="n">
        <v>4.33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2024-05-12T07:49:09Z</dcterms:modified>
  <cp:lastModifiedBy>Pratyush Mittal</cp:lastModifiedBy>
  <cp:lastPrinted>2012-12-06T18:14:13Z</cp:lastPrinted>
</cp:coreProperties>
</file>