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SANSERA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989.7</v>
      </c>
    </row>
    <row r="9">
      <c r="A9" s="21" t="inlineStr">
        <is>
          <t>Market Capitalization</t>
        </is>
      </c>
      <c r="B9" t="n">
        <v>5329.54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835.97</v>
      </c>
      <c r="E17" t="n">
        <v>1039.26</v>
      </c>
      <c r="F17" t="n">
        <v>1171.78</v>
      </c>
      <c r="G17" t="n">
        <v>1373.57</v>
      </c>
      <c r="H17" t="n">
        <v>1261.56</v>
      </c>
      <c r="I17" t="n">
        <v>1351.34</v>
      </c>
      <c r="J17" t="n">
        <v>1745</v>
      </c>
      <c r="K17" t="n">
        <v>2090.1</v>
      </c>
    </row>
    <row r="18" customFormat="1" s="9">
      <c r="A18" s="21" t="inlineStr">
        <is>
          <t>Raw Material Cost</t>
        </is>
      </c>
      <c r="D18" t="n">
        <v>349.03</v>
      </c>
      <c r="E18" t="n">
        <v>412.52</v>
      </c>
      <c r="F18" t="n">
        <v>478.54</v>
      </c>
      <c r="G18" t="n">
        <v>607.6900000000001</v>
      </c>
      <c r="H18" t="n">
        <v>541.74</v>
      </c>
      <c r="I18" t="n">
        <v>587.71</v>
      </c>
      <c r="J18" t="n">
        <v>776.54</v>
      </c>
      <c r="K18" t="n">
        <v>974.79</v>
      </c>
    </row>
    <row r="19" customFormat="1" s="9">
      <c r="A19" s="21" t="inlineStr">
        <is>
          <t>Change in Inventory</t>
        </is>
      </c>
      <c r="F19" t="n">
        <v>20.13</v>
      </c>
      <c r="G19" t="n">
        <v>18.83</v>
      </c>
      <c r="H19" t="n">
        <v>3.06</v>
      </c>
      <c r="I19" t="n">
        <v>5.39</v>
      </c>
      <c r="J19" t="n">
        <v>20.61</v>
      </c>
      <c r="K19" t="n">
        <v>66.11</v>
      </c>
    </row>
    <row r="20" customFormat="1" s="9">
      <c r="A20" s="21" t="inlineStr">
        <is>
          <t>Power and Fuel</t>
        </is>
      </c>
      <c r="D20" t="n">
        <v>30.92</v>
      </c>
      <c r="E20" t="n">
        <v>47.77</v>
      </c>
      <c r="F20" t="n">
        <v>61.49</v>
      </c>
      <c r="G20" t="n">
        <v>66.87</v>
      </c>
      <c r="H20" t="n">
        <v>63.4</v>
      </c>
      <c r="I20" t="n">
        <v>56</v>
      </c>
      <c r="J20" t="n">
        <v>77.76000000000001</v>
      </c>
      <c r="K20" t="n">
        <v>87.95</v>
      </c>
    </row>
    <row r="21" customFormat="1" s="9">
      <c r="A21" s="21" t="inlineStr">
        <is>
          <t>Other Mfr. Exp</t>
        </is>
      </c>
      <c r="D21" t="n">
        <v>82.66</v>
      </c>
      <c r="E21" t="n">
        <v>102.14</v>
      </c>
      <c r="F21" t="n">
        <v>111.02</v>
      </c>
      <c r="G21" t="n">
        <v>194.24</v>
      </c>
      <c r="H21" t="n">
        <v>132.42</v>
      </c>
      <c r="I21" t="n">
        <v>253.61</v>
      </c>
      <c r="J21" t="n">
        <v>318.94</v>
      </c>
      <c r="K21" t="n">
        <v>401.11</v>
      </c>
    </row>
    <row r="22" customFormat="1" s="9">
      <c r="A22" s="21" t="inlineStr">
        <is>
          <t>Employee Cost</t>
        </is>
      </c>
      <c r="D22" t="n">
        <v>136.08</v>
      </c>
      <c r="E22" t="n">
        <v>174.04</v>
      </c>
      <c r="F22" t="n">
        <v>193.31</v>
      </c>
      <c r="G22" t="n">
        <v>167.31</v>
      </c>
      <c r="H22" t="n">
        <v>170.04</v>
      </c>
      <c r="I22" t="n">
        <v>169.24</v>
      </c>
      <c r="J22" t="n">
        <v>225.63</v>
      </c>
      <c r="K22" t="n">
        <v>268.06</v>
      </c>
    </row>
    <row r="23" customFormat="1" s="9">
      <c r="A23" s="21" t="inlineStr">
        <is>
          <t>Selling and admin</t>
        </is>
      </c>
      <c r="D23" t="n">
        <v>24.44</v>
      </c>
      <c r="E23" t="n">
        <v>35.21</v>
      </c>
      <c r="F23" t="n">
        <v>35.31</v>
      </c>
      <c r="G23" t="n">
        <v>38.36</v>
      </c>
      <c r="H23" t="n">
        <v>31.9</v>
      </c>
      <c r="I23" t="n">
        <v>37.98</v>
      </c>
      <c r="J23" t="n">
        <v>56.14</v>
      </c>
      <c r="K23" t="n">
        <v>63.07</v>
      </c>
    </row>
    <row r="24" customFormat="1" s="9">
      <c r="A24" s="21" t="inlineStr">
        <is>
          <t>Other Expenses</t>
        </is>
      </c>
      <c r="D24" t="n">
        <v>70.77</v>
      </c>
      <c r="E24" t="n">
        <v>104.01</v>
      </c>
      <c r="F24" t="n">
        <v>76.64</v>
      </c>
      <c r="G24" t="n">
        <v>49.39</v>
      </c>
      <c r="H24" t="n">
        <v>120.37</v>
      </c>
      <c r="I24" t="n">
        <v>4.87</v>
      </c>
      <c r="J24" t="n">
        <v>6.74</v>
      </c>
      <c r="K24" t="n">
        <v>10.36</v>
      </c>
    </row>
    <row r="25" customFormat="1" s="9">
      <c r="A25" s="9" t="inlineStr">
        <is>
          <t>Other Income</t>
        </is>
      </c>
      <c r="D25" t="n">
        <v>12.29</v>
      </c>
      <c r="E25" t="n">
        <v>6.32</v>
      </c>
      <c r="F25" t="n">
        <v>13.38</v>
      </c>
      <c r="G25" t="n">
        <v>17.28</v>
      </c>
      <c r="H25" t="n">
        <v>18.27</v>
      </c>
      <c r="I25" t="n">
        <v>16.85</v>
      </c>
      <c r="J25" t="n">
        <v>17.09</v>
      </c>
      <c r="K25" t="n">
        <v>18.73</v>
      </c>
    </row>
    <row r="26" customFormat="1" s="9">
      <c r="A26" s="9" t="inlineStr">
        <is>
          <t>Depreciation</t>
        </is>
      </c>
      <c r="D26" t="n">
        <v>31.46</v>
      </c>
      <c r="E26" t="n">
        <v>44.45</v>
      </c>
      <c r="F26" t="n">
        <v>53.87</v>
      </c>
      <c r="G26" t="n">
        <v>61.84</v>
      </c>
      <c r="H26" t="n">
        <v>81.34999999999999</v>
      </c>
      <c r="I26" t="n">
        <v>88.34999999999999</v>
      </c>
      <c r="J26" t="n">
        <v>103.46</v>
      </c>
      <c r="K26" t="n">
        <v>113.63</v>
      </c>
    </row>
    <row r="27" customFormat="1" s="9">
      <c r="A27" s="9" t="inlineStr">
        <is>
          <t>Interest</t>
        </is>
      </c>
      <c r="D27" t="n">
        <v>28.86</v>
      </c>
      <c r="E27" t="n">
        <v>29.83</v>
      </c>
      <c r="F27" t="n">
        <v>39.62</v>
      </c>
      <c r="G27" t="n">
        <v>45.69</v>
      </c>
      <c r="H27" t="n">
        <v>51.21</v>
      </c>
      <c r="I27" t="n">
        <v>43.32</v>
      </c>
      <c r="J27" t="n">
        <v>45.98</v>
      </c>
      <c r="K27" t="n">
        <v>53.34</v>
      </c>
    </row>
    <row r="28" customFormat="1" s="9">
      <c r="A28" s="9" t="inlineStr">
        <is>
          <t>Profit before tax</t>
        </is>
      </c>
      <c r="D28" t="n">
        <v>94.04000000000001</v>
      </c>
      <c r="E28" t="n">
        <v>95.61</v>
      </c>
      <c r="F28" t="n">
        <v>155.49</v>
      </c>
      <c r="G28" t="n">
        <v>178.29</v>
      </c>
      <c r="H28" t="n">
        <v>90.45999999999999</v>
      </c>
      <c r="I28" t="n">
        <v>132.5</v>
      </c>
      <c r="J28" t="n">
        <v>171.51</v>
      </c>
      <c r="K28" t="n">
        <v>202.63</v>
      </c>
    </row>
    <row r="29" customFormat="1" s="9">
      <c r="A29" s="9" t="inlineStr">
        <is>
          <t>Tax</t>
        </is>
      </c>
      <c r="D29" t="n">
        <v>22.27</v>
      </c>
      <c r="E29" t="n">
        <v>31.91</v>
      </c>
      <c r="F29" t="n">
        <v>52.6</v>
      </c>
      <c r="G29" t="n">
        <v>66.11</v>
      </c>
      <c r="H29" t="n">
        <v>8.289999999999999</v>
      </c>
      <c r="I29" t="n">
        <v>34.63</v>
      </c>
      <c r="J29" t="n">
        <v>43.35</v>
      </c>
      <c r="K29" t="n">
        <v>52.43</v>
      </c>
    </row>
    <row r="30" customFormat="1" s="9">
      <c r="A30" s="9" t="inlineStr">
        <is>
          <t>Net profit</t>
        </is>
      </c>
      <c r="D30" t="n">
        <v>71.76000000000001</v>
      </c>
      <c r="E30" t="n">
        <v>63.7</v>
      </c>
      <c r="F30" t="n">
        <v>102.89</v>
      </c>
      <c r="G30" t="n">
        <v>112.18</v>
      </c>
      <c r="H30" t="n">
        <v>82.17</v>
      </c>
      <c r="I30" t="n">
        <v>97.88</v>
      </c>
      <c r="J30" t="n">
        <v>128.16</v>
      </c>
      <c r="K30" t="n">
        <v>150.2</v>
      </c>
    </row>
    <row r="31" customFormat="1" s="9">
      <c r="A31" s="9" t="inlineStr">
        <is>
          <t>Dividend Amount</t>
        </is>
      </c>
      <c r="J31" t="n">
        <v>10.43</v>
      </c>
      <c r="K31" t="n">
        <v>13.24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479.68</v>
      </c>
      <c r="C42" t="n">
        <v>419.61</v>
      </c>
      <c r="D42" t="n">
        <v>510.7</v>
      </c>
      <c r="E42" t="n">
        <v>476.23</v>
      </c>
      <c r="F42" t="n">
        <v>576.63</v>
      </c>
      <c r="G42" t="n">
        <v>494.25</v>
      </c>
      <c r="H42" t="n">
        <v>549.83</v>
      </c>
      <c r="I42" t="n">
        <v>588.15</v>
      </c>
      <c r="J42" t="n">
        <v>630.48</v>
      </c>
      <c r="K42" t="n">
        <v>643.6799999999999</v>
      </c>
    </row>
    <row r="43" customFormat="1" s="9">
      <c r="A43" s="9" t="inlineStr">
        <is>
          <t>Expenses</t>
        </is>
      </c>
      <c r="B43" t="n">
        <v>380.08</v>
      </c>
      <c r="C43" t="n">
        <v>355.76</v>
      </c>
      <c r="D43" t="n">
        <v>423.17</v>
      </c>
      <c r="E43" t="n">
        <v>391.63</v>
      </c>
      <c r="F43" t="n">
        <v>479.73</v>
      </c>
      <c r="G43" t="n">
        <v>411.86</v>
      </c>
      <c r="H43" t="n">
        <v>458.44</v>
      </c>
      <c r="I43" t="n">
        <v>484.6</v>
      </c>
      <c r="J43" t="n">
        <v>521.88</v>
      </c>
      <c r="K43" t="n">
        <v>528.63</v>
      </c>
    </row>
    <row r="44" customFormat="1" s="9">
      <c r="A44" s="9" t="inlineStr">
        <is>
          <t>Other Income</t>
        </is>
      </c>
      <c r="B44" t="n">
        <v>2.27</v>
      </c>
      <c r="C44" t="n">
        <v>1.73</v>
      </c>
      <c r="D44" t="n">
        <v>8.02</v>
      </c>
      <c r="E44" t="n">
        <v>0.82</v>
      </c>
      <c r="F44" t="n">
        <v>2.87</v>
      </c>
      <c r="G44" t="n">
        <v>4.25</v>
      </c>
      <c r="H44" t="n">
        <v>3.95</v>
      </c>
      <c r="I44" t="n">
        <v>0.49</v>
      </c>
      <c r="J44" t="n">
        <v>0.74</v>
      </c>
      <c r="K44" t="n">
        <v>1.29</v>
      </c>
    </row>
    <row r="45" customFormat="1" s="9">
      <c r="A45" s="9" t="inlineStr">
        <is>
          <t>Depreciation</t>
        </is>
      </c>
      <c r="B45" t="n">
        <v>24.84</v>
      </c>
      <c r="C45" t="n">
        <v>26.78</v>
      </c>
      <c r="D45" t="n">
        <v>27.82</v>
      </c>
      <c r="E45" t="n">
        <v>26.6</v>
      </c>
      <c r="F45" t="n">
        <v>27.82</v>
      </c>
      <c r="G45" t="n">
        <v>28.48</v>
      </c>
      <c r="H45" t="n">
        <v>30.73</v>
      </c>
      <c r="I45" t="n">
        <v>30.09</v>
      </c>
      <c r="J45" t="n">
        <v>32.16</v>
      </c>
      <c r="K45" t="n">
        <v>32.82</v>
      </c>
    </row>
    <row r="46" customFormat="1" s="9">
      <c r="A46" s="9" t="inlineStr">
        <is>
          <t>Interest</t>
        </is>
      </c>
      <c r="B46" t="n">
        <v>9.6</v>
      </c>
      <c r="C46" t="n">
        <v>11.57</v>
      </c>
      <c r="D46" t="n">
        <v>12.99</v>
      </c>
      <c r="E46" t="n">
        <v>11.03</v>
      </c>
      <c r="F46" t="n">
        <v>11.91</v>
      </c>
      <c r="G46" t="n">
        <v>13.45</v>
      </c>
      <c r="H46" t="n">
        <v>14.52</v>
      </c>
      <c r="I46" t="n">
        <v>14.76</v>
      </c>
      <c r="J46" t="n">
        <v>16.07</v>
      </c>
      <c r="K46" t="n">
        <v>15.61</v>
      </c>
    </row>
    <row r="47" customFormat="1" s="9">
      <c r="A47" s="9" t="inlineStr">
        <is>
          <t>Profit before tax</t>
        </is>
      </c>
      <c r="B47" t="n">
        <v>67.43000000000001</v>
      </c>
      <c r="C47" t="n">
        <v>27.23</v>
      </c>
      <c r="D47" t="n">
        <v>54.74</v>
      </c>
      <c r="E47" t="n">
        <v>47.79</v>
      </c>
      <c r="F47" t="n">
        <v>60.04</v>
      </c>
      <c r="G47" t="n">
        <v>44.71</v>
      </c>
      <c r="H47" t="n">
        <v>50.09</v>
      </c>
      <c r="I47" t="n">
        <v>59.19</v>
      </c>
      <c r="J47" t="n">
        <v>61.11</v>
      </c>
      <c r="K47" t="n">
        <v>67.91</v>
      </c>
    </row>
    <row r="48" customFormat="1" s="9">
      <c r="A48" s="9" t="inlineStr">
        <is>
          <t>Tax</t>
        </is>
      </c>
      <c r="B48" t="n">
        <v>16.74</v>
      </c>
      <c r="C48" t="n">
        <v>7.09</v>
      </c>
      <c r="D48" t="n">
        <v>13.96</v>
      </c>
      <c r="E48" t="n">
        <v>12.19</v>
      </c>
      <c r="F48" t="n">
        <v>15.17</v>
      </c>
      <c r="G48" t="n">
        <v>12.28</v>
      </c>
      <c r="H48" t="n">
        <v>12.81</v>
      </c>
      <c r="I48" t="n">
        <v>15.24</v>
      </c>
      <c r="J48" t="n">
        <v>15.45</v>
      </c>
      <c r="K48" t="n">
        <v>17.74</v>
      </c>
    </row>
    <row r="49" customFormat="1" s="9">
      <c r="A49" s="9" t="inlineStr">
        <is>
          <t>Net profit</t>
        </is>
      </c>
      <c r="B49" t="n">
        <v>50.68</v>
      </c>
      <c r="C49" t="n">
        <v>20.13</v>
      </c>
      <c r="D49" t="n">
        <v>40.78</v>
      </c>
      <c r="E49" t="n">
        <v>35.6</v>
      </c>
      <c r="F49" t="n">
        <v>44.88</v>
      </c>
      <c r="G49" t="n">
        <v>32.44</v>
      </c>
      <c r="H49" t="n">
        <v>37.29</v>
      </c>
      <c r="I49" t="n">
        <v>43.96</v>
      </c>
      <c r="J49" t="n">
        <v>45.66</v>
      </c>
      <c r="K49" t="n">
        <v>50.17</v>
      </c>
    </row>
    <row r="50">
      <c r="A50" s="9" t="inlineStr">
        <is>
          <t>Operating Profit</t>
        </is>
      </c>
      <c r="B50" t="n">
        <v>99.59999999999999</v>
      </c>
      <c r="C50" t="n">
        <v>63.85</v>
      </c>
      <c r="D50" t="n">
        <v>87.53</v>
      </c>
      <c r="E50" t="n">
        <v>84.59999999999999</v>
      </c>
      <c r="F50" t="n">
        <v>96.90000000000001</v>
      </c>
      <c r="G50" t="n">
        <v>82.39</v>
      </c>
      <c r="H50" t="n">
        <v>91.39</v>
      </c>
      <c r="I50" t="n">
        <v>103.55</v>
      </c>
      <c r="J50" t="n">
        <v>108.6</v>
      </c>
      <c r="K50" t="n">
        <v>115.05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0.65</v>
      </c>
      <c r="E57" t="n">
        <v>0.65</v>
      </c>
      <c r="F57" t="n">
        <v>0.65</v>
      </c>
      <c r="G57" t="n">
        <v>9.390000000000001</v>
      </c>
      <c r="H57" t="n">
        <v>9.390000000000001</v>
      </c>
      <c r="I57" t="n">
        <v>9.390000000000001</v>
      </c>
      <c r="J57" t="n">
        <v>10.43</v>
      </c>
      <c r="K57" t="n">
        <v>10.59</v>
      </c>
    </row>
    <row r="58">
      <c r="A58" s="9" t="inlineStr">
        <is>
          <t>Reserves</t>
        </is>
      </c>
      <c r="D58" t="n">
        <v>430.83</v>
      </c>
      <c r="E58" t="n">
        <v>485.4</v>
      </c>
      <c r="F58" t="n">
        <v>588.77</v>
      </c>
      <c r="G58" t="n">
        <v>692.49</v>
      </c>
      <c r="H58" t="n">
        <v>771.4299999999999</v>
      </c>
      <c r="I58" t="n">
        <v>878.05</v>
      </c>
      <c r="J58" t="n">
        <v>1023.24</v>
      </c>
      <c r="K58" t="n">
        <v>1171.74</v>
      </c>
    </row>
    <row r="59">
      <c r="A59" s="9" t="inlineStr">
        <is>
          <t>Borrowings</t>
        </is>
      </c>
      <c r="D59" t="n">
        <v>289.93</v>
      </c>
      <c r="E59" t="n">
        <v>362.14</v>
      </c>
      <c r="F59" t="n">
        <v>497.88</v>
      </c>
      <c r="G59" t="n">
        <v>546.64</v>
      </c>
      <c r="H59" t="n">
        <v>596.8</v>
      </c>
      <c r="I59" t="n">
        <v>503.03</v>
      </c>
      <c r="J59" t="n">
        <v>602.64</v>
      </c>
      <c r="K59" t="n">
        <v>654.51</v>
      </c>
    </row>
    <row r="60">
      <c r="A60" s="9" t="inlineStr">
        <is>
          <t>Other Liabilities</t>
        </is>
      </c>
      <c r="D60" t="n">
        <v>129.66</v>
      </c>
      <c r="E60" t="n">
        <v>194.59</v>
      </c>
      <c r="F60" t="n">
        <v>236.87</v>
      </c>
      <c r="G60" t="n">
        <v>340.02</v>
      </c>
      <c r="H60" t="n">
        <v>317.3</v>
      </c>
      <c r="I60" t="n">
        <v>339.33</v>
      </c>
      <c r="J60" t="n">
        <v>376.12</v>
      </c>
      <c r="K60" t="n">
        <v>406.36</v>
      </c>
    </row>
    <row r="61" customFormat="1" s="1">
      <c r="A61" s="1" t="inlineStr">
        <is>
          <t>Total</t>
        </is>
      </c>
      <c r="D61" t="n">
        <v>851.0700000000001</v>
      </c>
      <c r="E61" t="n">
        <v>1042.78</v>
      </c>
      <c r="F61" t="n">
        <v>1324.17</v>
      </c>
      <c r="G61" t="n">
        <v>1588.54</v>
      </c>
      <c r="H61" t="n">
        <v>1694.92</v>
      </c>
      <c r="I61" t="n">
        <v>1729.8</v>
      </c>
      <c r="J61" t="n">
        <v>2012.43</v>
      </c>
      <c r="K61" t="n">
        <v>2243.2</v>
      </c>
    </row>
    <row r="62">
      <c r="A62" s="9" t="inlineStr">
        <is>
          <t>Net Block</t>
        </is>
      </c>
      <c r="D62" t="n">
        <v>367.17</v>
      </c>
      <c r="E62" t="n">
        <v>549.78</v>
      </c>
      <c r="F62" t="n">
        <v>608.02</v>
      </c>
      <c r="G62" t="n">
        <v>827.0700000000001</v>
      </c>
      <c r="H62" t="n">
        <v>897.78</v>
      </c>
      <c r="I62" t="n">
        <v>954.0599999999999</v>
      </c>
      <c r="J62" t="n">
        <v>1060.32</v>
      </c>
      <c r="K62" t="n">
        <v>1209.88</v>
      </c>
    </row>
    <row r="63">
      <c r="A63" s="9" t="inlineStr">
        <is>
          <t>Capital Work in Progress</t>
        </is>
      </c>
      <c r="D63" t="n">
        <v>31.79</v>
      </c>
      <c r="E63" t="n">
        <v>32.15</v>
      </c>
      <c r="F63" t="n">
        <v>91.06</v>
      </c>
      <c r="G63" t="n">
        <v>48.27</v>
      </c>
      <c r="H63" t="n">
        <v>67.3</v>
      </c>
      <c r="I63" t="n">
        <v>54.47</v>
      </c>
      <c r="J63" t="n">
        <v>108.06</v>
      </c>
      <c r="K63" t="n">
        <v>65.08</v>
      </c>
    </row>
    <row r="64">
      <c r="A64" s="9" t="inlineStr">
        <is>
          <t>Investments</t>
        </is>
      </c>
      <c r="D64" t="n">
        <v>21.39</v>
      </c>
      <c r="E64" t="n">
        <v>20.65</v>
      </c>
      <c r="F64" t="n">
        <v>81.8</v>
      </c>
      <c r="G64" t="n">
        <v>108.81</v>
      </c>
      <c r="H64" t="n">
        <v>116.07</v>
      </c>
      <c r="I64" t="n">
        <v>100.03</v>
      </c>
      <c r="J64" t="n">
        <v>98.59999999999999</v>
      </c>
      <c r="K64" t="n">
        <v>98.68000000000001</v>
      </c>
    </row>
    <row r="65">
      <c r="A65" s="9" t="inlineStr">
        <is>
          <t>Other Assets</t>
        </is>
      </c>
      <c r="D65" t="n">
        <v>430.72</v>
      </c>
      <c r="E65" t="n">
        <v>440.2</v>
      </c>
      <c r="F65" t="n">
        <v>543.29</v>
      </c>
      <c r="G65" t="n">
        <v>604.39</v>
      </c>
      <c r="H65" t="n">
        <v>613.77</v>
      </c>
      <c r="I65" t="n">
        <v>621.24</v>
      </c>
      <c r="J65" t="n">
        <v>745.45</v>
      </c>
      <c r="K65" t="n">
        <v>869.5599999999999</v>
      </c>
    </row>
    <row r="66" customFormat="1" s="1">
      <c r="A66" s="1" t="inlineStr">
        <is>
          <t>Total</t>
        </is>
      </c>
      <c r="D66" t="n">
        <v>851.0700000000001</v>
      </c>
      <c r="E66" t="n">
        <v>1042.78</v>
      </c>
      <c r="F66" t="n">
        <v>1324.17</v>
      </c>
      <c r="G66" t="n">
        <v>1588.54</v>
      </c>
      <c r="H66" t="n">
        <v>1694.92</v>
      </c>
      <c r="I66" t="n">
        <v>1729.8</v>
      </c>
      <c r="J66" t="n">
        <v>2012.43</v>
      </c>
      <c r="K66" t="n">
        <v>2243.2</v>
      </c>
    </row>
    <row r="67" customFormat="1" s="9">
      <c r="A67" s="9" t="inlineStr">
        <is>
          <t>Receivables</t>
        </is>
      </c>
      <c r="D67" t="n">
        <v>155.85</v>
      </c>
      <c r="E67" t="n">
        <v>197.31</v>
      </c>
      <c r="F67" t="n">
        <v>240.56</v>
      </c>
      <c r="G67" t="n">
        <v>248.85</v>
      </c>
      <c r="H67" t="n">
        <v>244.93</v>
      </c>
      <c r="I67" t="n">
        <v>291.35</v>
      </c>
      <c r="J67" t="n">
        <v>387.17</v>
      </c>
      <c r="K67" t="n">
        <v>407.38</v>
      </c>
    </row>
    <row r="68">
      <c r="A68" s="9" t="inlineStr">
        <is>
          <t>Inventory</t>
        </is>
      </c>
      <c r="D68" t="n">
        <v>103.34</v>
      </c>
      <c r="E68" t="n">
        <v>127.59</v>
      </c>
      <c r="F68" t="n">
        <v>164.13</v>
      </c>
      <c r="G68" t="n">
        <v>202.86</v>
      </c>
      <c r="H68" t="n">
        <v>197.58</v>
      </c>
      <c r="I68" t="n">
        <v>202.27</v>
      </c>
      <c r="J68" t="n">
        <v>234.63</v>
      </c>
      <c r="K68" t="n">
        <v>325.83</v>
      </c>
    </row>
    <row r="69">
      <c r="A69" s="21" t="inlineStr">
        <is>
          <t>Cash &amp; Bank</t>
        </is>
      </c>
      <c r="D69" t="n">
        <v>42.44</v>
      </c>
      <c r="E69" t="n">
        <v>17.63</v>
      </c>
      <c r="F69" t="n">
        <v>38.42</v>
      </c>
      <c r="G69" t="n">
        <v>29.7</v>
      </c>
      <c r="H69" t="n">
        <v>69.36</v>
      </c>
      <c r="I69" t="n">
        <v>39.8</v>
      </c>
      <c r="J69" t="n">
        <v>38.58</v>
      </c>
      <c r="K69" t="n">
        <v>46.96</v>
      </c>
    </row>
    <row r="70">
      <c r="A70" s="21" t="inlineStr">
        <is>
          <t>No. of Equity Shares</t>
        </is>
      </c>
      <c r="D70" t="n">
        <v>64740</v>
      </c>
      <c r="E70" t="n">
        <v>64700</v>
      </c>
      <c r="F70" t="n">
        <v>64740</v>
      </c>
      <c r="G70" t="n">
        <v>46936500</v>
      </c>
      <c r="H70" t="n">
        <v>46936500</v>
      </c>
      <c r="I70" t="n">
        <v>46936500</v>
      </c>
      <c r="J70" t="n">
        <v>52155815</v>
      </c>
      <c r="K70" t="n">
        <v>52929540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100</v>
      </c>
      <c r="E72" t="n">
        <v>100</v>
      </c>
      <c r="F72" t="n">
        <v>100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220.35</v>
      </c>
      <c r="J82" t="n">
        <v>186.1</v>
      </c>
      <c r="K82" t="n">
        <v>230.8</v>
      </c>
    </row>
    <row r="83" customFormat="1" s="9">
      <c r="A83" s="9" t="inlineStr">
        <is>
          <t>Cash from Investing Activity</t>
        </is>
      </c>
      <c r="I83" t="n">
        <v>-114.35</v>
      </c>
      <c r="J83" t="n">
        <v>-215.85</v>
      </c>
      <c r="K83" t="n">
        <v>-220.42</v>
      </c>
    </row>
    <row r="84" customFormat="1" s="9">
      <c r="A84" s="9" t="inlineStr">
        <is>
          <t>Cash from Financing Activity</t>
        </is>
      </c>
      <c r="I84" t="n">
        <v>-153.14</v>
      </c>
      <c r="J84" t="n">
        <v>45.42</v>
      </c>
      <c r="K84" t="n">
        <v>-2.61</v>
      </c>
    </row>
    <row r="85" customFormat="1" s="1">
      <c r="A85" s="9" t="inlineStr">
        <is>
          <t>Net Cash Flow</t>
        </is>
      </c>
      <c r="I85" t="n">
        <v>-47.14</v>
      </c>
      <c r="J85" t="n">
        <v>15.66</v>
      </c>
      <c r="K85" t="n">
        <v>7.77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672</v>
      </c>
      <c r="K90" t="n">
        <v>747.45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0.01</v>
      </c>
      <c r="E93" s="31" t="n">
        <v>0.01</v>
      </c>
      <c r="F93" s="31" t="n">
        <v>0.01</v>
      </c>
      <c r="G93" s="31" t="n">
        <v>4.69</v>
      </c>
      <c r="H93" s="31" t="n">
        <v>4.69</v>
      </c>
      <c r="I93" s="31" t="n">
        <v>4.69</v>
      </c>
      <c r="J93" s="31" t="n">
        <v>5.22</v>
      </c>
      <c r="K93" s="31" t="n">
        <v>5.29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