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SAPPHIRE FOODS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1368.9</v>
      </c>
    </row>
    <row r="9">
      <c r="A9" s="21" t="inlineStr">
        <is>
          <t>Market Capitalization</t>
        </is>
      </c>
      <c r="B9" t="n">
        <v>8721.74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957.16</v>
      </c>
      <c r="G17" t="n">
        <v>1193.82</v>
      </c>
      <c r="H17" t="n">
        <v>1340.41</v>
      </c>
      <c r="I17" t="n">
        <v>1019.62</v>
      </c>
      <c r="J17" t="n">
        <v>1721.57</v>
      </c>
      <c r="K17" t="n">
        <v>2265.57</v>
      </c>
    </row>
    <row r="18" customFormat="1" s="9">
      <c r="A18" s="21" t="inlineStr">
        <is>
          <t>Raw Material Cost</t>
        </is>
      </c>
      <c r="F18" t="n">
        <v>321.1</v>
      </c>
      <c r="G18" t="n">
        <v>394.64</v>
      </c>
      <c r="H18" t="n">
        <v>431.67</v>
      </c>
      <c r="I18" t="n">
        <v>309.93</v>
      </c>
      <c r="J18" t="n">
        <v>527.8</v>
      </c>
      <c r="K18" t="n">
        <v>740.6799999999999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F20" t="n">
        <v>71.94</v>
      </c>
      <c r="G20" t="n">
        <v>87.78</v>
      </c>
      <c r="H20" t="n">
        <v>98.17</v>
      </c>
      <c r="I20" t="n">
        <v>67.65000000000001</v>
      </c>
      <c r="J20" t="n">
        <v>98.20999999999999</v>
      </c>
      <c r="K20" t="n">
        <v>148.71</v>
      </c>
    </row>
    <row r="21" customFormat="1" s="9">
      <c r="A21" s="21" t="inlineStr">
        <is>
          <t>Other Mfr. Exp</t>
        </is>
      </c>
      <c r="F21" t="n">
        <v>29.54</v>
      </c>
      <c r="G21" t="n">
        <v>40.11</v>
      </c>
      <c r="H21" t="n">
        <v>68.44</v>
      </c>
      <c r="I21" t="n">
        <v>57.9</v>
      </c>
      <c r="J21" t="n">
        <v>77.72</v>
      </c>
      <c r="K21" t="n">
        <v>96.03</v>
      </c>
    </row>
    <row r="22" customFormat="1" s="9">
      <c r="A22" s="21" t="inlineStr">
        <is>
          <t>Employee Cost</t>
        </is>
      </c>
      <c r="F22" t="n">
        <v>181.25</v>
      </c>
      <c r="G22" t="n">
        <v>207.59</v>
      </c>
      <c r="H22" t="n">
        <v>228.81</v>
      </c>
      <c r="I22" t="n">
        <v>195.6</v>
      </c>
      <c r="J22" t="n">
        <v>273.99</v>
      </c>
      <c r="K22" t="n">
        <v>292.9</v>
      </c>
    </row>
    <row r="23" customFormat="1" s="9">
      <c r="A23" s="21" t="inlineStr">
        <is>
          <t>Selling and admin</t>
        </is>
      </c>
      <c r="F23" t="n">
        <v>298.52</v>
      </c>
      <c r="G23" t="n">
        <v>376.16</v>
      </c>
      <c r="H23" t="n">
        <v>271.52</v>
      </c>
      <c r="I23" t="n">
        <v>230.36</v>
      </c>
      <c r="J23" t="n">
        <v>399.57</v>
      </c>
      <c r="K23" t="n">
        <v>511.29</v>
      </c>
    </row>
    <row r="24" customFormat="1" s="9">
      <c r="A24" s="21" t="inlineStr">
        <is>
          <t>Other Expenses</t>
        </is>
      </c>
      <c r="F24" t="n">
        <v>39.55</v>
      </c>
      <c r="G24" t="n">
        <v>48.68</v>
      </c>
      <c r="H24" t="n">
        <v>56.21</v>
      </c>
      <c r="I24" t="n">
        <v>32.85</v>
      </c>
      <c r="J24" t="n">
        <v>39.26</v>
      </c>
      <c r="K24" t="n">
        <v>46.04</v>
      </c>
    </row>
    <row r="25" customFormat="1" s="9">
      <c r="A25" s="9" t="inlineStr">
        <is>
          <t>Other Income</t>
        </is>
      </c>
      <c r="F25" t="n">
        <v>2.23</v>
      </c>
      <c r="G25" t="n">
        <v>9.460000000000001</v>
      </c>
      <c r="H25" t="n">
        <v>-83.06999999999999</v>
      </c>
      <c r="I25" t="n">
        <v>60.69</v>
      </c>
      <c r="J25" t="n">
        <v>37.98</v>
      </c>
      <c r="K25" t="n">
        <v>29.57</v>
      </c>
    </row>
    <row r="26" customFormat="1" s="9">
      <c r="A26" s="9" t="inlineStr">
        <is>
          <t>Depreciation</t>
        </is>
      </c>
      <c r="F26" t="n">
        <v>55.07</v>
      </c>
      <c r="G26" t="n">
        <v>74.34999999999999</v>
      </c>
      <c r="H26" t="n">
        <v>191.31</v>
      </c>
      <c r="I26" t="n">
        <v>209.15</v>
      </c>
      <c r="J26" t="n">
        <v>213.52</v>
      </c>
      <c r="K26" t="n">
        <v>264.17</v>
      </c>
    </row>
    <row r="27" customFormat="1" s="9">
      <c r="A27" s="9" t="inlineStr">
        <is>
          <t>Interest</t>
        </is>
      </c>
      <c r="F27" t="n">
        <v>2.39</v>
      </c>
      <c r="G27" t="n">
        <v>17.52</v>
      </c>
      <c r="H27" t="n">
        <v>72.19</v>
      </c>
      <c r="I27" t="n">
        <v>75.56999999999999</v>
      </c>
      <c r="J27" t="n">
        <v>78.09</v>
      </c>
      <c r="K27" t="n">
        <v>86.89</v>
      </c>
    </row>
    <row r="28" customFormat="1" s="9">
      <c r="A28" s="9" t="inlineStr">
        <is>
          <t>Profit before tax</t>
        </is>
      </c>
      <c r="F28" t="n">
        <v>-39.97</v>
      </c>
      <c r="G28" t="n">
        <v>-43.55</v>
      </c>
      <c r="H28" t="n">
        <v>-160.98</v>
      </c>
      <c r="I28" t="n">
        <v>-98.7</v>
      </c>
      <c r="J28" t="n">
        <v>51.39</v>
      </c>
      <c r="K28" t="n">
        <v>108.43</v>
      </c>
    </row>
    <row r="29" customFormat="1" s="9">
      <c r="A29" s="9" t="inlineStr">
        <is>
          <t>Tax</t>
        </is>
      </c>
      <c r="F29" t="n">
        <v>1.28</v>
      </c>
      <c r="G29" t="n">
        <v>1.1</v>
      </c>
      <c r="H29" t="n">
        <v>-1.74</v>
      </c>
      <c r="I29" t="n">
        <v>1.2</v>
      </c>
      <c r="J29" t="n">
        <v>5.4</v>
      </c>
      <c r="K29" t="n">
        <v>-124.76</v>
      </c>
    </row>
    <row r="30" customFormat="1" s="9">
      <c r="A30" s="9" t="inlineStr">
        <is>
          <t>Net profit</t>
        </is>
      </c>
      <c r="F30" t="n">
        <v>-41.07</v>
      </c>
      <c r="G30" t="n">
        <v>-44.67</v>
      </c>
      <c r="H30" t="n">
        <v>-157.54</v>
      </c>
      <c r="I30" t="n">
        <v>-98.45999999999999</v>
      </c>
      <c r="J30" t="n">
        <v>46.46</v>
      </c>
      <c r="K30" t="n">
        <v>233.36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414.15</v>
      </c>
      <c r="C42" t="n">
        <v>507.54</v>
      </c>
      <c r="D42" t="n">
        <v>496.83</v>
      </c>
      <c r="E42" t="n">
        <v>546.27</v>
      </c>
      <c r="F42" t="n">
        <v>562.77</v>
      </c>
      <c r="G42" t="n">
        <v>596.13</v>
      </c>
      <c r="H42" t="n">
        <v>560.41</v>
      </c>
      <c r="I42" t="n">
        <v>654.38</v>
      </c>
      <c r="J42" t="n">
        <v>642.64</v>
      </c>
      <c r="K42" t="n">
        <v>665.5599999999999</v>
      </c>
    </row>
    <row r="43" customFormat="1" s="9">
      <c r="A43" s="9" t="inlineStr">
        <is>
          <t>Expenses</t>
        </is>
      </c>
      <c r="B43" t="n">
        <v>357.53</v>
      </c>
      <c r="C43" t="n">
        <v>393.02</v>
      </c>
      <c r="D43" t="n">
        <v>397.05</v>
      </c>
      <c r="E43" t="n">
        <v>435.88</v>
      </c>
      <c r="F43" t="n">
        <v>459.58</v>
      </c>
      <c r="G43" t="n">
        <v>479.45</v>
      </c>
      <c r="H43" t="n">
        <v>462.26</v>
      </c>
      <c r="I43" t="n">
        <v>532.9299999999999</v>
      </c>
      <c r="J43" t="n">
        <v>527.51</v>
      </c>
      <c r="K43" t="n">
        <v>543.8099999999999</v>
      </c>
    </row>
    <row r="44" customFormat="1" s="9">
      <c r="A44" s="9" t="inlineStr">
        <is>
          <t>Other Income</t>
        </is>
      </c>
      <c r="B44" t="n">
        <v>9.48</v>
      </c>
      <c r="C44" t="n">
        <v>7.85</v>
      </c>
      <c r="D44" t="n">
        <v>9.779999999999999</v>
      </c>
      <c r="E44" t="n">
        <v>5.9</v>
      </c>
      <c r="F44" t="n">
        <v>7.14</v>
      </c>
      <c r="G44" t="n">
        <v>6.67</v>
      </c>
      <c r="H44" t="n">
        <v>11.39</v>
      </c>
      <c r="I44" t="n">
        <v>7.5</v>
      </c>
      <c r="J44" t="n">
        <v>7.51</v>
      </c>
      <c r="K44" t="n">
        <v>6.02</v>
      </c>
    </row>
    <row r="45" customFormat="1" s="9">
      <c r="A45" s="9" t="inlineStr">
        <is>
          <t>Depreciation</t>
        </is>
      </c>
      <c r="B45" t="n">
        <v>51.18</v>
      </c>
      <c r="C45" t="n">
        <v>51.34</v>
      </c>
      <c r="D45" t="n">
        <v>57.65</v>
      </c>
      <c r="E45" t="n">
        <v>60.94</v>
      </c>
      <c r="F45" t="n">
        <v>62.82</v>
      </c>
      <c r="G45" t="n">
        <v>68.06</v>
      </c>
      <c r="H45" t="n">
        <v>72.34999999999999</v>
      </c>
      <c r="I45" t="n">
        <v>72.73</v>
      </c>
      <c r="J45" t="n">
        <v>76.77</v>
      </c>
      <c r="K45" t="n">
        <v>87.39</v>
      </c>
    </row>
    <row r="46" customFormat="1" s="9">
      <c r="A46" s="9" t="inlineStr">
        <is>
          <t>Interest</t>
        </is>
      </c>
      <c r="B46" t="n">
        <v>19.03</v>
      </c>
      <c r="C46" t="n">
        <v>18.48</v>
      </c>
      <c r="D46" t="n">
        <v>23.33</v>
      </c>
      <c r="E46" t="n">
        <v>19.72</v>
      </c>
      <c r="F46" t="n">
        <v>20.57</v>
      </c>
      <c r="G46" t="n">
        <v>21.71</v>
      </c>
      <c r="H46" t="n">
        <v>24.9</v>
      </c>
      <c r="I46" t="n">
        <v>22.6</v>
      </c>
      <c r="J46" t="n">
        <v>24.47</v>
      </c>
      <c r="K46" t="n">
        <v>26.33</v>
      </c>
    </row>
    <row r="47" customFormat="1" s="9">
      <c r="A47" s="9" t="inlineStr">
        <is>
          <t>Profit before tax</t>
        </is>
      </c>
      <c r="B47" t="n">
        <v>-4.11</v>
      </c>
      <c r="C47" t="n">
        <v>52.55</v>
      </c>
      <c r="D47" t="n">
        <v>28.58</v>
      </c>
      <c r="E47" t="n">
        <v>35.63</v>
      </c>
      <c r="F47" t="n">
        <v>26.94</v>
      </c>
      <c r="G47" t="n">
        <v>33.58</v>
      </c>
      <c r="H47" t="n">
        <v>12.29</v>
      </c>
      <c r="I47" t="n">
        <v>33.62</v>
      </c>
      <c r="J47" t="n">
        <v>21.4</v>
      </c>
      <c r="K47" t="n">
        <v>14.05</v>
      </c>
    </row>
    <row r="48" customFormat="1" s="9">
      <c r="A48" s="9" t="inlineStr">
        <is>
          <t>Tax</t>
        </is>
      </c>
      <c r="B48" t="n">
        <v>1.01</v>
      </c>
      <c r="C48" t="n">
        <v>1.55</v>
      </c>
      <c r="D48" t="n">
        <v>2.09</v>
      </c>
      <c r="E48" t="n">
        <v>-2.51</v>
      </c>
      <c r="F48" t="n">
        <v>0.07000000000000001</v>
      </c>
      <c r="G48" t="n">
        <v>0.88</v>
      </c>
      <c r="H48" t="n">
        <v>-123.2</v>
      </c>
      <c r="I48" t="n">
        <v>8.75</v>
      </c>
      <c r="J48" t="n">
        <v>6.19</v>
      </c>
      <c r="K48" t="n">
        <v>4.21</v>
      </c>
    </row>
    <row r="49" customFormat="1" s="9">
      <c r="A49" s="9" t="inlineStr">
        <is>
          <t>Net profit</t>
        </is>
      </c>
      <c r="B49" t="n">
        <v>-5</v>
      </c>
      <c r="C49" t="n">
        <v>51.04</v>
      </c>
      <c r="D49" t="n">
        <v>26.51</v>
      </c>
      <c r="E49" t="n">
        <v>38.27</v>
      </c>
      <c r="F49" t="n">
        <v>26.89</v>
      </c>
      <c r="G49" t="n">
        <v>32.61</v>
      </c>
      <c r="H49" t="n">
        <v>135.59</v>
      </c>
      <c r="I49" t="n">
        <v>24.94</v>
      </c>
      <c r="J49" t="n">
        <v>15.34</v>
      </c>
      <c r="K49" t="n">
        <v>10.14</v>
      </c>
    </row>
    <row r="50">
      <c r="A50" s="9" t="inlineStr">
        <is>
          <t>Operating Profit</t>
        </is>
      </c>
      <c r="B50" t="n">
        <v>56.62</v>
      </c>
      <c r="C50" t="n">
        <v>114.52</v>
      </c>
      <c r="D50" t="n">
        <v>99.78</v>
      </c>
      <c r="E50" t="n">
        <v>110.39</v>
      </c>
      <c r="F50" t="n">
        <v>103.19</v>
      </c>
      <c r="G50" t="n">
        <v>116.68</v>
      </c>
      <c r="H50" t="n">
        <v>98.15000000000001</v>
      </c>
      <c r="I50" t="n">
        <v>121.45</v>
      </c>
      <c r="J50" t="n">
        <v>115.13</v>
      </c>
      <c r="K50" t="n">
        <v>121.75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41.68</v>
      </c>
      <c r="G57" t="n">
        <v>43.11</v>
      </c>
      <c r="H57" t="n">
        <v>50.24</v>
      </c>
      <c r="I57" t="n">
        <v>52.79</v>
      </c>
      <c r="J57" t="n">
        <v>63.54</v>
      </c>
      <c r="K57" t="n">
        <v>63.54</v>
      </c>
    </row>
    <row r="58">
      <c r="A58" s="9" t="inlineStr">
        <is>
          <t>Reserves</t>
        </is>
      </c>
      <c r="F58" t="n">
        <v>435.71</v>
      </c>
      <c r="G58" t="n">
        <v>428.91</v>
      </c>
      <c r="H58" t="n">
        <v>474.23</v>
      </c>
      <c r="I58" t="n">
        <v>427.11</v>
      </c>
      <c r="J58" t="n">
        <v>943.6</v>
      </c>
      <c r="K58" t="n">
        <v>1192.4</v>
      </c>
    </row>
    <row r="59">
      <c r="A59" s="9" t="inlineStr">
        <is>
          <t>Borrowings</t>
        </is>
      </c>
      <c r="F59" t="n">
        <v>30.71</v>
      </c>
      <c r="G59" t="n">
        <v>95.90000000000001</v>
      </c>
      <c r="H59" t="n">
        <v>645.5700000000001</v>
      </c>
      <c r="I59" t="n">
        <v>644.88</v>
      </c>
      <c r="J59" t="n">
        <v>789.27</v>
      </c>
      <c r="K59" t="n">
        <v>962.78</v>
      </c>
    </row>
    <row r="60">
      <c r="A60" s="9" t="inlineStr">
        <is>
          <t>Other Liabilities</t>
        </is>
      </c>
      <c r="F60" t="n">
        <v>325.72</v>
      </c>
      <c r="G60" t="n">
        <v>527.4299999999999</v>
      </c>
      <c r="H60" t="n">
        <v>213.61</v>
      </c>
      <c r="I60" t="n">
        <v>224.56</v>
      </c>
      <c r="J60" t="n">
        <v>368.22</v>
      </c>
      <c r="K60" t="n">
        <v>372</v>
      </c>
    </row>
    <row r="61" customFormat="1" s="1">
      <c r="A61" s="1" t="inlineStr">
        <is>
          <t>Total</t>
        </is>
      </c>
      <c r="F61" t="n">
        <v>833.8200000000001</v>
      </c>
      <c r="G61" t="n">
        <v>1095.35</v>
      </c>
      <c r="H61" t="n">
        <v>1383.65</v>
      </c>
      <c r="I61" t="n">
        <v>1349.34</v>
      </c>
      <c r="J61" t="n">
        <v>2164.63</v>
      </c>
      <c r="K61" t="n">
        <v>2590.72</v>
      </c>
    </row>
    <row r="62">
      <c r="A62" s="9" t="inlineStr">
        <is>
          <t>Net Block</t>
        </is>
      </c>
      <c r="F62" t="n">
        <v>628.12</v>
      </c>
      <c r="G62" t="n">
        <v>719.1799999999999</v>
      </c>
      <c r="H62" t="n">
        <v>1160.85</v>
      </c>
      <c r="I62" t="n">
        <v>1084.37</v>
      </c>
      <c r="J62" t="n">
        <v>1389.78</v>
      </c>
      <c r="K62" t="n">
        <v>1788.91</v>
      </c>
    </row>
    <row r="63">
      <c r="A63" s="9" t="inlineStr">
        <is>
          <t>Capital Work in Progress</t>
        </is>
      </c>
      <c r="F63" t="n">
        <v>16.07</v>
      </c>
      <c r="G63" t="n">
        <v>21.01</v>
      </c>
      <c r="H63" t="n">
        <v>21.47</v>
      </c>
      <c r="I63" t="n">
        <v>30.44</v>
      </c>
      <c r="J63" t="n">
        <v>32.65</v>
      </c>
      <c r="K63" t="n">
        <v>56.48</v>
      </c>
    </row>
    <row r="64">
      <c r="A64" s="9" t="inlineStr">
        <is>
          <t>Investments</t>
        </is>
      </c>
      <c r="H64" t="n">
        <v>15.52</v>
      </c>
      <c r="I64" t="n">
        <v>26.74</v>
      </c>
      <c r="J64" t="n">
        <v>152.52</v>
      </c>
      <c r="K64" t="n">
        <v>65.94</v>
      </c>
    </row>
    <row r="65">
      <c r="A65" s="9" t="inlineStr">
        <is>
          <t>Other Assets</t>
        </is>
      </c>
      <c r="F65" t="n">
        <v>189.63</v>
      </c>
      <c r="G65" t="n">
        <v>355.16</v>
      </c>
      <c r="H65" t="n">
        <v>185.81</v>
      </c>
      <c r="I65" t="n">
        <v>207.79</v>
      </c>
      <c r="J65" t="n">
        <v>589.6799999999999</v>
      </c>
      <c r="K65" t="n">
        <v>679.39</v>
      </c>
    </row>
    <row r="66" customFormat="1" s="1">
      <c r="A66" s="1" t="inlineStr">
        <is>
          <t>Total</t>
        </is>
      </c>
      <c r="F66" t="n">
        <v>833.8200000000001</v>
      </c>
      <c r="G66" t="n">
        <v>1095.35</v>
      </c>
      <c r="H66" t="n">
        <v>1383.65</v>
      </c>
      <c r="I66" t="n">
        <v>1349.34</v>
      </c>
      <c r="J66" t="n">
        <v>2164.63</v>
      </c>
      <c r="K66" t="n">
        <v>2590.72</v>
      </c>
    </row>
    <row r="67" customFormat="1" s="9">
      <c r="A67" s="9" t="inlineStr">
        <is>
          <t>Receivables</t>
        </is>
      </c>
      <c r="F67" t="n">
        <v>6.53</v>
      </c>
      <c r="G67" t="n">
        <v>22.45</v>
      </c>
      <c r="H67" t="n">
        <v>4.61</v>
      </c>
      <c r="I67" t="n">
        <v>7.78</v>
      </c>
      <c r="J67" t="n">
        <v>14.07</v>
      </c>
      <c r="K67" t="n">
        <v>17.95</v>
      </c>
    </row>
    <row r="68">
      <c r="A68" s="9" t="inlineStr">
        <is>
          <t>Inventory</t>
        </is>
      </c>
      <c r="F68" t="n">
        <v>33.98</v>
      </c>
      <c r="G68" t="n">
        <v>38.24</v>
      </c>
      <c r="H68" t="n">
        <v>47.37</v>
      </c>
      <c r="I68" t="n">
        <v>47.8</v>
      </c>
      <c r="J68" t="n">
        <v>65.87</v>
      </c>
      <c r="K68" t="n">
        <v>99.54000000000001</v>
      </c>
    </row>
    <row r="69">
      <c r="A69" s="21" t="inlineStr">
        <is>
          <t>Cash &amp; Bank</t>
        </is>
      </c>
      <c r="F69" t="n">
        <v>35.31</v>
      </c>
      <c r="G69" t="n">
        <v>186.45</v>
      </c>
      <c r="H69" t="n">
        <v>39.16</v>
      </c>
      <c r="I69" t="n">
        <v>50.02</v>
      </c>
      <c r="J69" t="n">
        <v>254.62</v>
      </c>
      <c r="K69" t="n">
        <v>220.42</v>
      </c>
    </row>
    <row r="70">
      <c r="A70" s="21" t="inlineStr">
        <is>
          <t>No. of Equity Shares</t>
        </is>
      </c>
      <c r="F70" t="n">
        <v>41675367</v>
      </c>
      <c r="G70" t="n">
        <v>43107074</v>
      </c>
      <c r="H70" t="n">
        <v>50243960</v>
      </c>
      <c r="I70" t="n">
        <v>52790409</v>
      </c>
      <c r="J70" t="n">
        <v>63542541</v>
      </c>
      <c r="K70" t="n">
        <v>63542541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3.12</v>
      </c>
      <c r="G82" t="n">
        <v>46.63</v>
      </c>
      <c r="H82" t="n">
        <v>213.05</v>
      </c>
      <c r="I82" t="n">
        <v>154.07</v>
      </c>
      <c r="J82" t="n">
        <v>394.89</v>
      </c>
      <c r="K82" t="n">
        <v>381.82</v>
      </c>
    </row>
    <row r="83" customFormat="1" s="9">
      <c r="A83" s="9" t="inlineStr">
        <is>
          <t>Cash from Investing Activity</t>
        </is>
      </c>
      <c r="F83" t="n">
        <v>-53.79</v>
      </c>
      <c r="G83" t="n">
        <v>-335.12</v>
      </c>
      <c r="H83" t="n">
        <v>-2.05</v>
      </c>
      <c r="I83" t="n">
        <v>-77.92</v>
      </c>
      <c r="J83" t="n">
        <v>-691.61</v>
      </c>
      <c r="K83" t="n">
        <v>-203.55</v>
      </c>
    </row>
    <row r="84" customFormat="1" s="9">
      <c r="A84" s="9" t="inlineStr">
        <is>
          <t>Cash from Financing Activity</t>
        </is>
      </c>
      <c r="F84" t="n">
        <v>18.54</v>
      </c>
      <c r="G84" t="n">
        <v>281.14</v>
      </c>
      <c r="H84" t="n">
        <v>-208.14</v>
      </c>
      <c r="I84" t="n">
        <v>-51.53</v>
      </c>
      <c r="J84" t="n">
        <v>312.95</v>
      </c>
      <c r="K84" t="n">
        <v>-194.85</v>
      </c>
    </row>
    <row r="85" customFormat="1" s="1">
      <c r="A85" s="9" t="inlineStr">
        <is>
          <t>Net Cash Flow</t>
        </is>
      </c>
      <c r="F85" t="n">
        <v>-32.13</v>
      </c>
      <c r="G85" t="n">
        <v>-7.36</v>
      </c>
      <c r="H85" t="n">
        <v>2.86</v>
      </c>
      <c r="I85" t="n">
        <v>24.62</v>
      </c>
      <c r="J85" t="n">
        <v>16.23</v>
      </c>
      <c r="K85" t="n">
        <v>-16.58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1482.2</v>
      </c>
      <c r="K90" t="n">
        <v>1218.1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4.17</v>
      </c>
      <c r="G93" s="31" t="n">
        <v>4.31</v>
      </c>
      <c r="H93" s="31" t="n">
        <v>5.02</v>
      </c>
      <c r="I93" s="31" t="n">
        <v>5.28</v>
      </c>
      <c r="J93" s="31" t="n">
        <v>6.35</v>
      </c>
      <c r="K93" s="31" t="n">
        <v>6.35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2024-05-12T07:49:09Z</dcterms:modified>
  <cp:lastModifiedBy>Pratyush Mittal</cp:lastModifiedBy>
  <cp:lastPrinted>2012-12-06T18:14:13Z</cp:lastPrinted>
</cp:coreProperties>
</file>