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SCHNEIDER ELECTRIC INFRASTRUCTURE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794.95</v>
      </c>
    </row>
    <row r="9">
      <c r="A9" s="21" t="inlineStr">
        <is>
          <t>Market Capitalization</t>
        </is>
      </c>
      <c r="B9" t="n">
        <v>19006.1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1215.65</v>
      </c>
      <c r="C17" t="n">
        <v>1310.48</v>
      </c>
      <c r="D17" t="n">
        <v>1402.61</v>
      </c>
      <c r="E17" t="n">
        <v>1263.09</v>
      </c>
      <c r="F17" t="n">
        <v>1313.98</v>
      </c>
      <c r="G17" t="n">
        <v>1390.31</v>
      </c>
      <c r="H17" t="n">
        <v>1384.41</v>
      </c>
      <c r="I17" t="n">
        <v>1297.13</v>
      </c>
      <c r="J17" t="n">
        <v>1530.34</v>
      </c>
      <c r="K17" t="n">
        <v>1777.19</v>
      </c>
    </row>
    <row r="18" customFormat="1" s="9">
      <c r="A18" s="21" t="inlineStr">
        <is>
          <t>Raw Material Cost</t>
        </is>
      </c>
      <c r="B18" t="n">
        <v>906.42</v>
      </c>
      <c r="C18" t="n">
        <v>963.42</v>
      </c>
      <c r="D18" t="n">
        <v>1022.48</v>
      </c>
      <c r="E18" t="n">
        <v>873.8</v>
      </c>
      <c r="F18" t="n">
        <v>984</v>
      </c>
      <c r="G18" t="n">
        <v>965.25</v>
      </c>
      <c r="H18" t="n">
        <v>945.16</v>
      </c>
      <c r="I18" t="n">
        <v>912.53</v>
      </c>
      <c r="J18" t="n">
        <v>1065.52</v>
      </c>
      <c r="K18" t="n">
        <v>1271.23</v>
      </c>
    </row>
    <row r="19" customFormat="1" s="9">
      <c r="A19" s="21" t="inlineStr">
        <is>
          <t>Change in Inventory</t>
        </is>
      </c>
      <c r="B19" t="n">
        <v>33.64</v>
      </c>
      <c r="C19" t="n">
        <v>-12.09</v>
      </c>
      <c r="D19" t="n">
        <v>14.48</v>
      </c>
      <c r="E19" t="n">
        <v>-2.22</v>
      </c>
      <c r="F19" t="n">
        <v>47.65</v>
      </c>
      <c r="G19" t="n">
        <v>-35.8</v>
      </c>
      <c r="H19" t="n">
        <v>-37.88</v>
      </c>
      <c r="I19" t="n">
        <v>16.25</v>
      </c>
      <c r="J19" t="n">
        <v>-15.9</v>
      </c>
      <c r="K19" t="n">
        <v>62.69</v>
      </c>
    </row>
    <row r="20" customFormat="1" s="9">
      <c r="A20" s="21" t="inlineStr">
        <is>
          <t>Power and Fuel</t>
        </is>
      </c>
      <c r="B20" t="n">
        <v>6.71</v>
      </c>
      <c r="C20" t="n">
        <v>6.75</v>
      </c>
      <c r="D20" t="n">
        <v>7.58</v>
      </c>
      <c r="E20" t="n">
        <v>8.119999999999999</v>
      </c>
      <c r="F20" t="n">
        <v>7.73</v>
      </c>
      <c r="G20" t="n">
        <v>7.97</v>
      </c>
      <c r="H20" t="n">
        <v>6.87</v>
      </c>
      <c r="I20" t="n">
        <v>6.49</v>
      </c>
      <c r="J20" t="n">
        <v>8.56</v>
      </c>
      <c r="K20" t="n">
        <v>8.06</v>
      </c>
    </row>
    <row r="21" customFormat="1" s="9">
      <c r="A21" s="21" t="inlineStr">
        <is>
          <t>Other Mfr. Exp</t>
        </is>
      </c>
      <c r="B21" t="n">
        <v>20.33</v>
      </c>
      <c r="C21" t="n">
        <v>20.18</v>
      </c>
      <c r="D21" t="n">
        <v>17.87</v>
      </c>
      <c r="E21" t="n">
        <v>16.96</v>
      </c>
      <c r="F21" t="n">
        <v>22.83</v>
      </c>
      <c r="G21" t="n">
        <v>13.92</v>
      </c>
      <c r="H21" t="n">
        <v>16.69</v>
      </c>
      <c r="I21" t="n">
        <v>14.46</v>
      </c>
      <c r="J21" t="n">
        <v>15.68</v>
      </c>
      <c r="K21" t="n">
        <v>15.75</v>
      </c>
    </row>
    <row r="22" customFormat="1" s="9">
      <c r="A22" s="21" t="inlineStr">
        <is>
          <t>Employee Cost</t>
        </is>
      </c>
      <c r="B22" t="n">
        <v>143.51</v>
      </c>
      <c r="C22" t="n">
        <v>151.98</v>
      </c>
      <c r="D22" t="n">
        <v>168.43</v>
      </c>
      <c r="E22" t="n">
        <v>172.9</v>
      </c>
      <c r="F22" t="n">
        <v>184.84</v>
      </c>
      <c r="G22" t="n">
        <v>199.99</v>
      </c>
      <c r="H22" t="n">
        <v>209.77</v>
      </c>
      <c r="I22" t="n">
        <v>185.09</v>
      </c>
      <c r="J22" t="n">
        <v>210.72</v>
      </c>
      <c r="K22" t="n">
        <v>236.11</v>
      </c>
    </row>
    <row r="23" customFormat="1" s="9">
      <c r="A23" s="21" t="inlineStr">
        <is>
          <t>Selling and admin</t>
        </is>
      </c>
      <c r="B23" t="n">
        <v>92.09999999999999</v>
      </c>
      <c r="C23" t="n">
        <v>117.02</v>
      </c>
      <c r="D23" t="n">
        <v>101.73</v>
      </c>
      <c r="E23" t="n">
        <v>97.70999999999999</v>
      </c>
      <c r="F23" t="n">
        <v>99.51000000000001</v>
      </c>
      <c r="G23" t="n">
        <v>98.69</v>
      </c>
      <c r="H23" t="n">
        <v>106.1</v>
      </c>
      <c r="I23" t="n">
        <v>97.81</v>
      </c>
      <c r="J23" t="n">
        <v>113.62</v>
      </c>
      <c r="K23" t="n">
        <v>127.58</v>
      </c>
    </row>
    <row r="24" customFormat="1" s="9">
      <c r="A24" s="21" t="inlineStr">
        <is>
          <t>Other Expenses</t>
        </is>
      </c>
      <c r="B24" t="n">
        <v>164.14</v>
      </c>
      <c r="C24" t="n">
        <v>62.36</v>
      </c>
      <c r="D24" t="n">
        <v>57.36</v>
      </c>
      <c r="E24" t="n">
        <v>217.08</v>
      </c>
      <c r="F24" t="n">
        <v>81.72</v>
      </c>
      <c r="G24" t="n">
        <v>38.34</v>
      </c>
      <c r="H24" t="n">
        <v>35.01</v>
      </c>
      <c r="I24" t="n">
        <v>33.24</v>
      </c>
      <c r="J24" t="n">
        <v>14.23</v>
      </c>
      <c r="K24" t="n">
        <v>13.3</v>
      </c>
    </row>
    <row r="25" customFormat="1" s="9">
      <c r="A25" s="9" t="inlineStr">
        <is>
          <t>Other Income</t>
        </is>
      </c>
      <c r="B25" t="n">
        <v>7.73</v>
      </c>
      <c r="C25" t="n">
        <v>69.56999999999999</v>
      </c>
      <c r="D25" t="n">
        <v>8.75</v>
      </c>
      <c r="E25" t="n">
        <v>19.23</v>
      </c>
      <c r="F25" t="n">
        <v>24.75</v>
      </c>
      <c r="G25" t="n">
        <v>15.45</v>
      </c>
      <c r="H25" t="n">
        <v>13.4</v>
      </c>
      <c r="I25" t="n">
        <v>5.51</v>
      </c>
      <c r="J25" t="n">
        <v>7.28</v>
      </c>
      <c r="K25" t="n">
        <v>27.35</v>
      </c>
    </row>
    <row r="26" customFormat="1" s="9">
      <c r="A26" s="9" t="inlineStr">
        <is>
          <t>Depreciation</t>
        </is>
      </c>
      <c r="B26" t="n">
        <v>22.71</v>
      </c>
      <c r="C26" t="n">
        <v>24.86</v>
      </c>
      <c r="D26" t="n">
        <v>25.78</v>
      </c>
      <c r="E26" t="n">
        <v>27.4</v>
      </c>
      <c r="F26" t="n">
        <v>26.88</v>
      </c>
      <c r="G26" t="n">
        <v>25.79</v>
      </c>
      <c r="H26" t="n">
        <v>21.83</v>
      </c>
      <c r="I26" t="n">
        <v>22.09</v>
      </c>
      <c r="J26" t="n">
        <v>17.27</v>
      </c>
      <c r="K26" t="n">
        <v>18.54</v>
      </c>
    </row>
    <row r="27" customFormat="1" s="9">
      <c r="A27" s="9" t="inlineStr">
        <is>
          <t>Interest</t>
        </is>
      </c>
      <c r="B27" t="n">
        <v>26.03</v>
      </c>
      <c r="C27" t="n">
        <v>38.5</v>
      </c>
      <c r="D27" t="n">
        <v>42.8</v>
      </c>
      <c r="E27" t="n">
        <v>42.04</v>
      </c>
      <c r="F27" t="n">
        <v>43.55</v>
      </c>
      <c r="G27" t="n">
        <v>44.38</v>
      </c>
      <c r="H27" t="n">
        <v>48.08</v>
      </c>
      <c r="I27" t="n">
        <v>48.2</v>
      </c>
      <c r="J27" t="n">
        <v>48.49</v>
      </c>
      <c r="K27" t="n">
        <v>53.04</v>
      </c>
    </row>
    <row r="28" customFormat="1" s="9">
      <c r="A28" s="9" t="inlineStr">
        <is>
          <t>Profit before tax</t>
        </is>
      </c>
      <c r="B28" t="n">
        <v>-124.93</v>
      </c>
      <c r="C28" t="n">
        <v>-17.11</v>
      </c>
      <c r="D28" t="n">
        <v>-18.19</v>
      </c>
      <c r="E28" t="n">
        <v>-175.91</v>
      </c>
      <c r="F28" t="n">
        <v>-64.68000000000001</v>
      </c>
      <c r="G28" t="n">
        <v>-24.37</v>
      </c>
      <c r="H28" t="n">
        <v>-29.58</v>
      </c>
      <c r="I28" t="n">
        <v>-1.02</v>
      </c>
      <c r="J28" t="n">
        <v>27.63</v>
      </c>
      <c r="K28" t="n">
        <v>123.62</v>
      </c>
    </row>
    <row r="29" customFormat="1" s="9">
      <c r="A29" s="9" t="inlineStr">
        <is>
          <t>Tax</t>
        </is>
      </c>
      <c r="C29" t="n">
        <v>11.42</v>
      </c>
    </row>
    <row r="30" customFormat="1" s="9">
      <c r="A30" s="9" t="inlineStr">
        <is>
          <t>Net profit</t>
        </is>
      </c>
      <c r="B30" t="n">
        <v>-124.93</v>
      </c>
      <c r="C30" t="n">
        <v>-28.54</v>
      </c>
      <c r="D30" t="n">
        <v>-18.2</v>
      </c>
      <c r="E30" t="n">
        <v>-175.91</v>
      </c>
      <c r="F30" t="n">
        <v>-64.67</v>
      </c>
      <c r="G30" t="n">
        <v>-24.37</v>
      </c>
      <c r="H30" t="n">
        <v>-29.58</v>
      </c>
      <c r="I30" t="n">
        <v>-1.01</v>
      </c>
      <c r="J30" t="n">
        <v>27.62</v>
      </c>
      <c r="K30" t="n">
        <v>123.62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301.67</v>
      </c>
      <c r="C42" t="n">
        <v>600.46</v>
      </c>
      <c r="D42" t="n">
        <v>340.02</v>
      </c>
      <c r="E42" t="n">
        <v>371.48</v>
      </c>
      <c r="F42" t="n">
        <v>420.81</v>
      </c>
      <c r="G42" t="n">
        <v>574.38</v>
      </c>
      <c r="H42" t="n">
        <v>410.51</v>
      </c>
      <c r="I42" t="n">
        <v>495.25</v>
      </c>
      <c r="J42" t="n">
        <v>495.81</v>
      </c>
      <c r="K42" t="n">
        <v>743.87</v>
      </c>
    </row>
    <row r="43" customFormat="1" s="9">
      <c r="A43" s="9" t="inlineStr">
        <is>
          <t>Expenses</t>
        </is>
      </c>
      <c r="B43" t="n">
        <v>297.95</v>
      </c>
      <c r="C43" t="n">
        <v>533.16</v>
      </c>
      <c r="D43" t="n">
        <v>323.06</v>
      </c>
      <c r="E43" t="n">
        <v>342.56</v>
      </c>
      <c r="F43" t="n">
        <v>401.94</v>
      </c>
      <c r="G43" t="n">
        <v>515.42</v>
      </c>
      <c r="H43" t="n">
        <v>349.55</v>
      </c>
      <c r="I43" t="n">
        <v>445.79</v>
      </c>
      <c r="J43" t="n">
        <v>433.18</v>
      </c>
      <c r="K43" t="n">
        <v>633.42</v>
      </c>
    </row>
    <row r="44" customFormat="1" s="9">
      <c r="A44" s="9" t="inlineStr">
        <is>
          <t>Other Income</t>
        </is>
      </c>
      <c r="B44" t="n">
        <v>3.47</v>
      </c>
      <c r="C44" t="n">
        <v>1.98</v>
      </c>
      <c r="D44" t="n">
        <v>0.48</v>
      </c>
      <c r="E44" t="n">
        <v>13.13</v>
      </c>
      <c r="F44" t="n">
        <v>8.32</v>
      </c>
      <c r="G44" t="n">
        <v>2.7</v>
      </c>
      <c r="H44" t="n">
        <v>3.34</v>
      </c>
      <c r="I44" t="n">
        <v>2.32</v>
      </c>
      <c r="J44" t="n">
        <v>-1.7</v>
      </c>
      <c r="K44" t="n">
        <v>1.63</v>
      </c>
    </row>
    <row r="45" customFormat="1" s="9">
      <c r="A45" s="9" t="inlineStr">
        <is>
          <t>Depreciation</t>
        </is>
      </c>
      <c r="B45" t="n">
        <v>4.19</v>
      </c>
      <c r="C45" t="n">
        <v>4.49</v>
      </c>
      <c r="D45" t="n">
        <v>4.34</v>
      </c>
      <c r="E45" t="n">
        <v>4.85</v>
      </c>
      <c r="F45" t="n">
        <v>3.99</v>
      </c>
      <c r="G45" t="n">
        <v>4.58</v>
      </c>
      <c r="H45" t="n">
        <v>5.12</v>
      </c>
      <c r="I45" t="n">
        <v>5.09</v>
      </c>
      <c r="J45" t="n">
        <v>5.69</v>
      </c>
      <c r="K45" t="n">
        <v>5.76</v>
      </c>
    </row>
    <row r="46" customFormat="1" s="9">
      <c r="A46" s="9" t="inlineStr">
        <is>
          <t>Interest</t>
        </is>
      </c>
      <c r="B46" t="n">
        <v>11.75</v>
      </c>
      <c r="C46" t="n">
        <v>12.41</v>
      </c>
      <c r="D46" t="n">
        <v>13.03</v>
      </c>
      <c r="E46" t="n">
        <v>10.68</v>
      </c>
      <c r="F46" t="n">
        <v>14.46</v>
      </c>
      <c r="G46" t="n">
        <v>13.57</v>
      </c>
      <c r="H46" t="n">
        <v>14.34</v>
      </c>
      <c r="I46" t="n">
        <v>11.77</v>
      </c>
      <c r="J46" t="n">
        <v>12.38</v>
      </c>
      <c r="K46" t="n">
        <v>12.36</v>
      </c>
    </row>
    <row r="47" customFormat="1" s="9">
      <c r="A47" s="9" t="inlineStr">
        <is>
          <t>Profit before tax</t>
        </is>
      </c>
      <c r="B47" t="n">
        <v>-8.75</v>
      </c>
      <c r="C47" t="n">
        <v>52.38</v>
      </c>
      <c r="D47" t="n">
        <v>0.07000000000000001</v>
      </c>
      <c r="E47" t="n">
        <v>26.52</v>
      </c>
      <c r="F47" t="n">
        <v>8.74</v>
      </c>
      <c r="G47" t="n">
        <v>43.51</v>
      </c>
      <c r="H47" t="n">
        <v>44.84</v>
      </c>
      <c r="I47" t="n">
        <v>34.92</v>
      </c>
      <c r="J47" t="n">
        <v>42.86</v>
      </c>
      <c r="K47" t="n">
        <v>93.95999999999999</v>
      </c>
    </row>
    <row r="48" customFormat="1" s="9">
      <c r="A48" s="9" t="inlineStr">
        <is>
          <t>Tax</t>
        </is>
      </c>
      <c r="K48" t="n">
        <v>2.99</v>
      </c>
    </row>
    <row r="49" customFormat="1" s="9">
      <c r="A49" s="9" t="inlineStr">
        <is>
          <t>Net profit</t>
        </is>
      </c>
      <c r="B49" t="n">
        <v>-8.74</v>
      </c>
      <c r="C49" t="n">
        <v>52.38</v>
      </c>
      <c r="D49" t="n">
        <v>0.07000000000000001</v>
      </c>
      <c r="E49" t="n">
        <v>26.52</v>
      </c>
      <c r="F49" t="n">
        <v>8.74</v>
      </c>
      <c r="G49" t="n">
        <v>43.52</v>
      </c>
      <c r="H49" t="n">
        <v>44.84</v>
      </c>
      <c r="I49" t="n">
        <v>34.92</v>
      </c>
      <c r="J49" t="n">
        <v>42.86</v>
      </c>
      <c r="K49" t="n">
        <v>90.97</v>
      </c>
    </row>
    <row r="50">
      <c r="A50" s="9" t="inlineStr">
        <is>
          <t>Operating Profit</t>
        </is>
      </c>
      <c r="B50" t="n">
        <v>3.72</v>
      </c>
      <c r="C50" t="n">
        <v>67.3</v>
      </c>
      <c r="D50" t="n">
        <v>16.96</v>
      </c>
      <c r="E50" t="n">
        <v>28.92</v>
      </c>
      <c r="F50" t="n">
        <v>18.87</v>
      </c>
      <c r="G50" t="n">
        <v>58.96</v>
      </c>
      <c r="H50" t="n">
        <v>60.96</v>
      </c>
      <c r="I50" t="n">
        <v>49.46</v>
      </c>
      <c r="J50" t="n">
        <v>62.63</v>
      </c>
      <c r="K50" t="n">
        <v>110.45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47.82</v>
      </c>
      <c r="C57" t="n">
        <v>47.82</v>
      </c>
      <c r="D57" t="n">
        <v>47.82</v>
      </c>
      <c r="E57" t="n">
        <v>47.82</v>
      </c>
      <c r="F57" t="n">
        <v>47.82</v>
      </c>
      <c r="G57" t="n">
        <v>47.82</v>
      </c>
      <c r="H57" t="n">
        <v>47.82</v>
      </c>
      <c r="I57" t="n">
        <v>47.82</v>
      </c>
      <c r="J57" t="n">
        <v>47.82</v>
      </c>
      <c r="K57" t="n">
        <v>47.82</v>
      </c>
    </row>
    <row r="58">
      <c r="A58" s="9" t="inlineStr">
        <is>
          <t>Reserves</t>
        </is>
      </c>
      <c r="B58" t="n">
        <v>65.76000000000001</v>
      </c>
      <c r="C58" t="n">
        <v>37.22</v>
      </c>
      <c r="D58" t="n">
        <v>19.02</v>
      </c>
      <c r="E58" t="n">
        <v>66.59</v>
      </c>
      <c r="F58" t="n">
        <v>-79.81</v>
      </c>
      <c r="G58" t="n">
        <v>-108.95</v>
      </c>
      <c r="H58" t="n">
        <v>-130.94</v>
      </c>
      <c r="I58" t="n">
        <v>-128.8</v>
      </c>
      <c r="J58" t="n">
        <v>-96.22</v>
      </c>
      <c r="K58" t="n">
        <v>18.74</v>
      </c>
    </row>
    <row r="59">
      <c r="A59" s="9" t="inlineStr">
        <is>
          <t>Borrowings</t>
        </is>
      </c>
      <c r="B59" t="n">
        <v>259.66</v>
      </c>
      <c r="C59" t="n">
        <v>333.27</v>
      </c>
      <c r="D59" t="n">
        <v>175.29</v>
      </c>
      <c r="E59" t="n">
        <v>479.73</v>
      </c>
      <c r="F59" t="n">
        <v>303.52</v>
      </c>
      <c r="G59" t="n">
        <v>339.51</v>
      </c>
      <c r="H59" t="n">
        <v>366.36</v>
      </c>
      <c r="I59" t="n">
        <v>410.54</v>
      </c>
      <c r="J59" t="n">
        <v>360.42</v>
      </c>
      <c r="K59" t="n">
        <v>317.95</v>
      </c>
    </row>
    <row r="60">
      <c r="A60" s="9" t="inlineStr">
        <is>
          <t>Other Liabilities</t>
        </is>
      </c>
      <c r="B60" t="n">
        <v>809.67</v>
      </c>
      <c r="C60" t="n">
        <v>928.85</v>
      </c>
      <c r="D60" t="n">
        <v>1047.85</v>
      </c>
      <c r="E60" t="n">
        <v>680.17</v>
      </c>
      <c r="F60" t="n">
        <v>1012.88</v>
      </c>
      <c r="G60" t="n">
        <v>869.3099999999999</v>
      </c>
      <c r="H60" t="n">
        <v>836.17</v>
      </c>
      <c r="I60" t="n">
        <v>819.52</v>
      </c>
      <c r="J60" t="n">
        <v>857.7</v>
      </c>
      <c r="K60" t="n">
        <v>970.47</v>
      </c>
    </row>
    <row r="61" customFormat="1" s="1">
      <c r="A61" s="1" t="inlineStr">
        <is>
          <t>Total</t>
        </is>
      </c>
      <c r="B61" t="n">
        <v>1182.91</v>
      </c>
      <c r="C61" t="n">
        <v>1347.16</v>
      </c>
      <c r="D61" t="n">
        <v>1289.98</v>
      </c>
      <c r="E61" t="n">
        <v>1274.31</v>
      </c>
      <c r="F61" t="n">
        <v>1284.41</v>
      </c>
      <c r="G61" t="n">
        <v>1147.69</v>
      </c>
      <c r="H61" t="n">
        <v>1119.41</v>
      </c>
      <c r="I61" t="n">
        <v>1149.08</v>
      </c>
      <c r="J61" t="n">
        <v>1169.72</v>
      </c>
      <c r="K61" t="n">
        <v>1354.98</v>
      </c>
    </row>
    <row r="62">
      <c r="A62" s="9" t="inlineStr">
        <is>
          <t>Net Block</t>
        </is>
      </c>
      <c r="B62" t="n">
        <v>175.56</v>
      </c>
      <c r="C62" t="n">
        <v>194.55</v>
      </c>
      <c r="D62" t="n">
        <v>183.79</v>
      </c>
      <c r="E62" t="n">
        <v>346.67</v>
      </c>
      <c r="F62" t="n">
        <v>353.71</v>
      </c>
      <c r="G62" t="n">
        <v>308.45</v>
      </c>
      <c r="H62" t="n">
        <v>314.06</v>
      </c>
      <c r="I62" t="n">
        <v>299.8</v>
      </c>
      <c r="J62" t="n">
        <v>308.53</v>
      </c>
      <c r="K62" t="n">
        <v>319.92</v>
      </c>
    </row>
    <row r="63">
      <c r="A63" s="9" t="inlineStr">
        <is>
          <t>Capital Work in Progress</t>
        </is>
      </c>
      <c r="B63" t="n">
        <v>19.08</v>
      </c>
      <c r="C63" t="n">
        <v>1.01</v>
      </c>
      <c r="D63" t="n">
        <v>7.47</v>
      </c>
      <c r="E63" t="n">
        <v>16.42</v>
      </c>
      <c r="F63" t="n">
        <v>5.19</v>
      </c>
      <c r="G63" t="n">
        <v>5.68</v>
      </c>
      <c r="H63" t="n">
        <v>2.94</v>
      </c>
      <c r="I63" t="n">
        <v>7.71</v>
      </c>
      <c r="J63" t="n">
        <v>4.75</v>
      </c>
      <c r="K63" t="n">
        <v>13.98</v>
      </c>
    </row>
    <row r="64">
      <c r="A64" s="9" t="inlineStr">
        <is>
          <t>Investments</t>
        </is>
      </c>
    </row>
    <row r="65">
      <c r="A65" s="9" t="inlineStr">
        <is>
          <t>Other Assets</t>
        </is>
      </c>
      <c r="B65" t="n">
        <v>988.27</v>
      </c>
      <c r="C65" t="n">
        <v>1151.6</v>
      </c>
      <c r="D65" t="n">
        <v>1098.72</v>
      </c>
      <c r="E65" t="n">
        <v>911.22</v>
      </c>
      <c r="F65" t="n">
        <v>925.51</v>
      </c>
      <c r="G65" t="n">
        <v>833.5599999999999</v>
      </c>
      <c r="H65" t="n">
        <v>802.41</v>
      </c>
      <c r="I65" t="n">
        <v>841.5700000000001</v>
      </c>
      <c r="J65" t="n">
        <v>856.4400000000001</v>
      </c>
      <c r="K65" t="n">
        <v>1021.08</v>
      </c>
    </row>
    <row r="66" customFormat="1" s="1">
      <c r="A66" s="1" t="inlineStr">
        <is>
          <t>Total</t>
        </is>
      </c>
      <c r="B66" t="n">
        <v>1182.91</v>
      </c>
      <c r="C66" t="n">
        <v>1347.16</v>
      </c>
      <c r="D66" t="n">
        <v>1289.98</v>
      </c>
      <c r="E66" t="n">
        <v>1274.31</v>
      </c>
      <c r="F66" t="n">
        <v>1284.41</v>
      </c>
      <c r="G66" t="n">
        <v>1147.69</v>
      </c>
      <c r="H66" t="n">
        <v>1119.41</v>
      </c>
      <c r="I66" t="n">
        <v>1149.08</v>
      </c>
      <c r="J66" t="n">
        <v>1169.72</v>
      </c>
      <c r="K66" t="n">
        <v>1354.98</v>
      </c>
    </row>
    <row r="67" customFormat="1" s="9">
      <c r="A67" s="9" t="inlineStr">
        <is>
          <t>Receivables</t>
        </is>
      </c>
      <c r="B67" t="n">
        <v>607.37</v>
      </c>
      <c r="C67" t="n">
        <v>690.9400000000001</v>
      </c>
      <c r="D67" t="n">
        <v>667.9299999999999</v>
      </c>
      <c r="E67" t="n">
        <v>477.85</v>
      </c>
      <c r="F67" t="n">
        <v>397.07</v>
      </c>
      <c r="G67" t="n">
        <v>413.75</v>
      </c>
      <c r="H67" t="n">
        <v>421.1</v>
      </c>
      <c r="I67" t="n">
        <v>426.39</v>
      </c>
      <c r="J67" t="n">
        <v>454.04</v>
      </c>
      <c r="K67" t="n">
        <v>545.9299999999999</v>
      </c>
    </row>
    <row r="68">
      <c r="A68" s="9" t="inlineStr">
        <is>
          <t>Inventory</t>
        </is>
      </c>
      <c r="B68" t="n">
        <v>201.5</v>
      </c>
      <c r="C68" t="n">
        <v>211.83</v>
      </c>
      <c r="D68" t="n">
        <v>228.76</v>
      </c>
      <c r="E68" t="n">
        <v>220.05</v>
      </c>
      <c r="F68" t="n">
        <v>271.65</v>
      </c>
      <c r="G68" t="n">
        <v>242.12</v>
      </c>
      <c r="H68" t="n">
        <v>218.45</v>
      </c>
      <c r="I68" t="n">
        <v>220.25</v>
      </c>
      <c r="J68" t="n">
        <v>225.75</v>
      </c>
      <c r="K68" t="n">
        <v>297.39</v>
      </c>
    </row>
    <row r="69">
      <c r="A69" s="21" t="inlineStr">
        <is>
          <t>Cash &amp; Bank</t>
        </is>
      </c>
      <c r="B69" t="n">
        <v>1.12</v>
      </c>
      <c r="C69" t="n">
        <v>54.48</v>
      </c>
      <c r="D69" t="n">
        <v>1.27</v>
      </c>
      <c r="E69" t="n">
        <v>20.97</v>
      </c>
      <c r="F69" t="n">
        <v>50.97</v>
      </c>
      <c r="G69" t="n">
        <v>18.45</v>
      </c>
      <c r="H69" t="n">
        <v>13.33</v>
      </c>
      <c r="I69" t="n">
        <v>22.95</v>
      </c>
      <c r="J69" t="n">
        <v>36.11</v>
      </c>
      <c r="K69" t="n">
        <v>19.56</v>
      </c>
    </row>
    <row r="70">
      <c r="A70" s="21" t="inlineStr">
        <is>
          <t>No. of Equity Shares</t>
        </is>
      </c>
      <c r="B70" t="n">
        <v>239104040</v>
      </c>
      <c r="C70" t="n">
        <v>239104035</v>
      </c>
      <c r="D70" t="n">
        <v>239104035</v>
      </c>
      <c r="E70" t="n">
        <v>239104035</v>
      </c>
      <c r="F70" t="n">
        <v>239104035</v>
      </c>
      <c r="G70" t="n">
        <v>239104035</v>
      </c>
      <c r="H70" t="n">
        <v>239104035</v>
      </c>
      <c r="I70" t="n">
        <v>239104035</v>
      </c>
      <c r="J70" t="n">
        <v>239104035</v>
      </c>
      <c r="K70" t="n">
        <v>239104035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18.39</v>
      </c>
      <c r="C82" t="n">
        <v>25.23</v>
      </c>
      <c r="D82" t="n">
        <v>5.24</v>
      </c>
      <c r="E82" t="n">
        <v>-134.71</v>
      </c>
      <c r="F82" t="n">
        <v>156.32</v>
      </c>
      <c r="G82" t="n">
        <v>-51.62</v>
      </c>
      <c r="H82" t="n">
        <v>4.38</v>
      </c>
      <c r="I82" t="n">
        <v>7.6</v>
      </c>
      <c r="J82" t="n">
        <v>120.36</v>
      </c>
      <c r="K82" t="n">
        <v>94.56</v>
      </c>
    </row>
    <row r="83" customFormat="1" s="9">
      <c r="A83" s="9" t="inlineStr">
        <is>
          <t>Cash from Investing Activity</t>
        </is>
      </c>
      <c r="B83" t="n">
        <v>-29.44</v>
      </c>
      <c r="C83" t="n">
        <v>-28.5</v>
      </c>
      <c r="D83" t="n">
        <v>-21.26</v>
      </c>
      <c r="E83" t="n">
        <v>-30.81</v>
      </c>
      <c r="F83" t="n">
        <v>-16.16</v>
      </c>
      <c r="G83" t="n">
        <v>17.2</v>
      </c>
      <c r="H83" t="n">
        <v>-11.5</v>
      </c>
      <c r="I83" t="n">
        <v>-8.779999999999999</v>
      </c>
      <c r="J83" t="n">
        <v>-25.42</v>
      </c>
      <c r="K83" t="n">
        <v>-40.5</v>
      </c>
    </row>
    <row r="84" customFormat="1" s="9">
      <c r="A84" s="9" t="inlineStr">
        <is>
          <t>Cash from Financing Activity</t>
        </is>
      </c>
      <c r="B84" t="n">
        <v>7.78</v>
      </c>
      <c r="C84" t="n">
        <v>56.63</v>
      </c>
      <c r="D84" t="n">
        <v>-37.2</v>
      </c>
      <c r="E84" t="n">
        <v>185.21</v>
      </c>
      <c r="F84" t="n">
        <v>-110.16</v>
      </c>
      <c r="G84" t="n">
        <v>1.9</v>
      </c>
      <c r="H84" t="n">
        <v>2</v>
      </c>
      <c r="I84" t="n">
        <v>10.8</v>
      </c>
      <c r="J84" t="n">
        <v>-81.78</v>
      </c>
      <c r="K84" t="n">
        <v>-70.61</v>
      </c>
    </row>
    <row r="85" customFormat="1" s="1">
      <c r="A85" s="9" t="inlineStr">
        <is>
          <t>Net Cash Flow</t>
        </is>
      </c>
      <c r="B85" t="n">
        <v>-3.27</v>
      </c>
      <c r="C85" t="n">
        <v>53.36</v>
      </c>
      <c r="D85" t="n">
        <v>-53.21</v>
      </c>
      <c r="E85" t="n">
        <v>19.7</v>
      </c>
      <c r="F85" t="n">
        <v>30</v>
      </c>
      <c r="G85" t="n">
        <v>-32.52</v>
      </c>
      <c r="H85" t="n">
        <v>-5.12</v>
      </c>
      <c r="I85" t="n">
        <v>9.619999999999999</v>
      </c>
      <c r="J85" t="n">
        <v>13.16</v>
      </c>
      <c r="K85" t="n">
        <v>-16.55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86.3</v>
      </c>
      <c r="C90" t="n">
        <v>217.3</v>
      </c>
      <c r="D90" t="n">
        <v>146.05</v>
      </c>
      <c r="E90" t="n">
        <v>141.9</v>
      </c>
      <c r="F90" t="n">
        <v>111.4</v>
      </c>
      <c r="G90" t="n">
        <v>112.3</v>
      </c>
      <c r="H90" t="n">
        <v>65.7</v>
      </c>
      <c r="I90" t="n">
        <v>94.40000000000001</v>
      </c>
      <c r="J90" t="n">
        <v>118.55</v>
      </c>
      <c r="K90" t="n">
        <v>155.7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23.91</v>
      </c>
      <c r="C93" s="31" t="n">
        <v>23.91</v>
      </c>
      <c r="D93" s="31" t="n">
        <v>23.91</v>
      </c>
      <c r="E93" s="31" t="n">
        <v>23.91</v>
      </c>
      <c r="F93" s="31" t="n">
        <v>23.91</v>
      </c>
      <c r="G93" s="31" t="n">
        <v>23.91</v>
      </c>
      <c r="H93" s="31" t="n">
        <v>23.91</v>
      </c>
      <c r="I93" s="31" t="n">
        <v>23.91</v>
      </c>
      <c r="J93" s="31" t="n">
        <v>23.91</v>
      </c>
      <c r="K93" s="31" t="n">
        <v>23.91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2024-05-12T07:49:10Z</dcterms:modified>
  <cp:lastModifiedBy>Pratyush Mittal</cp:lastModifiedBy>
  <cp:lastPrinted>2012-12-06T18:14:13Z</cp:lastPrinted>
</cp:coreProperties>
</file>