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SENCO GOLD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880.25</v>
      </c>
    </row>
    <row r="9">
      <c r="A9" s="21" t="inlineStr">
        <is>
          <t>Market Capitalization</t>
        </is>
      </c>
      <c r="B9" t="n">
        <v>6814.79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2214.52</v>
      </c>
      <c r="G17" t="n">
        <v>2484.26</v>
      </c>
      <c r="H17" t="n">
        <v>2420.34</v>
      </c>
      <c r="I17" t="n">
        <v>2660.38</v>
      </c>
      <c r="J17" t="n">
        <v>3534.64</v>
      </c>
      <c r="K17" t="n">
        <v>4075.56</v>
      </c>
    </row>
    <row r="18" customFormat="1" s="9">
      <c r="A18" s="21" t="inlineStr">
        <is>
          <t>Raw Material Cost</t>
        </is>
      </c>
      <c r="F18" t="n">
        <v>2079.29</v>
      </c>
      <c r="G18" t="n">
        <v>2116.65</v>
      </c>
      <c r="H18" t="n">
        <v>2248.46</v>
      </c>
      <c r="I18" t="n">
        <v>2131.74</v>
      </c>
      <c r="J18" t="n">
        <v>3397.91</v>
      </c>
      <c r="K18" t="n">
        <v>3812.89</v>
      </c>
    </row>
    <row r="19" customFormat="1" s="9">
      <c r="A19" s="21" t="inlineStr">
        <is>
          <t>Change in Inventory</t>
        </is>
      </c>
      <c r="F19" t="n">
        <v>179.64</v>
      </c>
      <c r="G19" t="n">
        <v>5.59</v>
      </c>
      <c r="H19" t="n">
        <v>252.34</v>
      </c>
      <c r="I19" t="n">
        <v>-153.66</v>
      </c>
      <c r="J19" t="n">
        <v>417.37</v>
      </c>
      <c r="K19" t="n">
        <v>391.13</v>
      </c>
    </row>
    <row r="20" customFormat="1" s="9">
      <c r="A20" s="21" t="inlineStr">
        <is>
          <t>Power and Fuel</t>
        </is>
      </c>
      <c r="F20" t="n">
        <v>3.66</v>
      </c>
      <c r="G20" t="n">
        <v>4.06</v>
      </c>
      <c r="H20" t="n">
        <v>4.59</v>
      </c>
      <c r="I20" t="n">
        <v>4.3</v>
      </c>
      <c r="J20" t="n">
        <v>5.44</v>
      </c>
      <c r="K20" t="n">
        <v>6.98</v>
      </c>
    </row>
    <row r="21" customFormat="1" s="9">
      <c r="A21" s="21" t="inlineStr">
        <is>
          <t>Other Mfr. Exp</t>
        </is>
      </c>
      <c r="F21" t="n">
        <v>3.87</v>
      </c>
      <c r="G21" t="n">
        <v>8.15</v>
      </c>
      <c r="H21" t="n">
        <v>8.779999999999999</v>
      </c>
      <c r="I21" t="n">
        <v>61.58</v>
      </c>
      <c r="J21" t="n">
        <v>89.20999999999999</v>
      </c>
      <c r="K21" t="n">
        <v>89.78</v>
      </c>
    </row>
    <row r="22" customFormat="1" s="9">
      <c r="A22" s="21" t="inlineStr">
        <is>
          <t>Employee Cost</t>
        </is>
      </c>
      <c r="F22" t="n">
        <v>40.15</v>
      </c>
      <c r="G22" t="n">
        <v>46.13</v>
      </c>
      <c r="H22" t="n">
        <v>47.02</v>
      </c>
      <c r="I22" t="n">
        <v>52.18</v>
      </c>
      <c r="J22" t="n">
        <v>74.3</v>
      </c>
      <c r="K22" t="n">
        <v>91.52</v>
      </c>
    </row>
    <row r="23" customFormat="1" s="9">
      <c r="A23" s="21" t="inlineStr">
        <is>
          <t>Selling and admin</t>
        </is>
      </c>
      <c r="F23" t="n">
        <v>78.34</v>
      </c>
      <c r="G23" t="n">
        <v>78.14</v>
      </c>
      <c r="H23" t="n">
        <v>64.06</v>
      </c>
      <c r="I23" t="n">
        <v>51.52</v>
      </c>
      <c r="J23" t="n">
        <v>82.13</v>
      </c>
      <c r="K23" t="n">
        <v>120.94</v>
      </c>
    </row>
    <row r="24" customFormat="1" s="9">
      <c r="A24" s="21" t="inlineStr">
        <is>
          <t>Other Expenses</t>
        </is>
      </c>
      <c r="F24" t="n">
        <v>49.06</v>
      </c>
      <c r="G24" t="n">
        <v>70.95</v>
      </c>
      <c r="H24" t="n">
        <v>76.42</v>
      </c>
      <c r="I24" t="n">
        <v>23.65</v>
      </c>
      <c r="J24" t="n">
        <v>15.56</v>
      </c>
      <c r="K24" t="n">
        <v>14.56</v>
      </c>
    </row>
    <row r="25" customFormat="1" s="9">
      <c r="A25" s="9" t="inlineStr">
        <is>
          <t>Other Income</t>
        </is>
      </c>
      <c r="F25" t="n">
        <v>28.25</v>
      </c>
      <c r="G25" t="n">
        <v>9.449999999999999</v>
      </c>
      <c r="H25" t="n">
        <v>8.699999999999999</v>
      </c>
      <c r="I25" t="n">
        <v>14.51</v>
      </c>
      <c r="J25" t="n">
        <v>12.92</v>
      </c>
      <c r="K25" t="n">
        <v>31.7</v>
      </c>
    </row>
    <row r="26" customFormat="1" s="9">
      <c r="A26" s="9" t="inlineStr">
        <is>
          <t>Depreciation</t>
        </is>
      </c>
      <c r="F26" t="n">
        <v>18.74</v>
      </c>
      <c r="G26" t="n">
        <v>16.35</v>
      </c>
      <c r="H26" t="n">
        <v>37.16</v>
      </c>
      <c r="I26" t="n">
        <v>39.57</v>
      </c>
      <c r="J26" t="n">
        <v>42.08</v>
      </c>
      <c r="K26" t="n">
        <v>44.94</v>
      </c>
    </row>
    <row r="27" customFormat="1" s="9">
      <c r="A27" s="9" t="inlineStr">
        <is>
          <t>Interest</t>
        </is>
      </c>
      <c r="F27" t="n">
        <v>37.26</v>
      </c>
      <c r="G27" t="n">
        <v>43.07</v>
      </c>
      <c r="H27" t="n">
        <v>62.87</v>
      </c>
      <c r="I27" t="n">
        <v>73</v>
      </c>
      <c r="J27" t="n">
        <v>80.31</v>
      </c>
      <c r="K27" t="n">
        <v>98.2</v>
      </c>
    </row>
    <row r="28" customFormat="1" s="9">
      <c r="A28" s="9" t="inlineStr">
        <is>
          <t>Profit before tax</t>
        </is>
      </c>
      <c r="F28" t="n">
        <v>112.04</v>
      </c>
      <c r="G28" t="n">
        <v>115.8</v>
      </c>
      <c r="H28" t="n">
        <v>132.02</v>
      </c>
      <c r="I28" t="n">
        <v>83.69</v>
      </c>
      <c r="J28" t="n">
        <v>177.99</v>
      </c>
      <c r="K28" t="n">
        <v>218.58</v>
      </c>
    </row>
    <row r="29" customFormat="1" s="9">
      <c r="A29" s="9" t="inlineStr">
        <is>
          <t>Tax</t>
        </is>
      </c>
      <c r="F29" t="n">
        <v>39.7</v>
      </c>
      <c r="G29" t="n">
        <v>41.16</v>
      </c>
      <c r="H29" t="n">
        <v>41.1</v>
      </c>
      <c r="I29" t="n">
        <v>22.18</v>
      </c>
      <c r="J29" t="n">
        <v>47.84</v>
      </c>
      <c r="K29" t="n">
        <v>57.68</v>
      </c>
    </row>
    <row r="30" customFormat="1" s="9">
      <c r="A30" s="9" t="inlineStr">
        <is>
          <t>Net profit</t>
        </is>
      </c>
      <c r="F30" t="n">
        <v>72.34</v>
      </c>
      <c r="G30" t="n">
        <v>74.64</v>
      </c>
      <c r="H30" t="n">
        <v>90.93000000000001</v>
      </c>
      <c r="I30" t="n">
        <v>61.51</v>
      </c>
      <c r="J30" t="n">
        <v>130.15</v>
      </c>
      <c r="K30" t="n">
        <v>160.91</v>
      </c>
    </row>
    <row r="31" customFormat="1" s="9">
      <c r="A31" s="9" t="inlineStr">
        <is>
          <t>Dividend Amount</t>
        </is>
      </c>
      <c r="I31" t="n">
        <v>7.98</v>
      </c>
      <c r="J31" t="n">
        <v>5.32</v>
      </c>
      <c r="K31" t="n">
        <v>8.380000000000001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/>
      <c r="D41" s="16" t="n"/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E42" t="n">
        <v>1007.24</v>
      </c>
      <c r="F42" t="n">
        <v>911.05</v>
      </c>
      <c r="G42" t="n">
        <v>1344.47</v>
      </c>
      <c r="H42" t="n">
        <v>813.9299999999999</v>
      </c>
      <c r="I42" t="n">
        <v>1304.08</v>
      </c>
      <c r="J42" t="n">
        <v>1144.4</v>
      </c>
      <c r="K42" t="n">
        <v>1651.24</v>
      </c>
    </row>
    <row r="43" customFormat="1" s="9">
      <c r="A43" s="9" t="inlineStr">
        <is>
          <t>Expenses</t>
        </is>
      </c>
      <c r="E43" t="n">
        <v>952.21</v>
      </c>
      <c r="F43" t="n">
        <v>878.36</v>
      </c>
      <c r="G43" t="n">
        <v>1181.59</v>
      </c>
      <c r="H43" t="n">
        <v>747.21</v>
      </c>
      <c r="I43" t="n">
        <v>1236.34</v>
      </c>
      <c r="J43" t="n">
        <v>1105.25</v>
      </c>
      <c r="K43" t="n">
        <v>1468.41</v>
      </c>
    </row>
    <row r="44" customFormat="1" s="9">
      <c r="A44" s="9" t="inlineStr">
        <is>
          <t>Other Income</t>
        </is>
      </c>
      <c r="E44" t="n">
        <v>5.09</v>
      </c>
      <c r="F44" t="n">
        <v>9.09</v>
      </c>
      <c r="G44" t="n">
        <v>9.93</v>
      </c>
      <c r="H44" t="n">
        <v>7.38</v>
      </c>
      <c r="I44" t="n">
        <v>9.52</v>
      </c>
      <c r="J44" t="n">
        <v>11.22</v>
      </c>
      <c r="K44" t="n">
        <v>9.029999999999999</v>
      </c>
    </row>
    <row r="45" customFormat="1" s="9">
      <c r="A45" s="9" t="inlineStr">
        <is>
          <t>Depreciation</t>
        </is>
      </c>
      <c r="E45" t="n">
        <v>9.890000000000001</v>
      </c>
      <c r="F45" t="n">
        <v>9.91</v>
      </c>
      <c r="G45" t="n">
        <v>11.41</v>
      </c>
      <c r="H45" t="n">
        <v>14.04</v>
      </c>
      <c r="I45" t="n">
        <v>12.38</v>
      </c>
      <c r="J45" t="n">
        <v>13.07</v>
      </c>
      <c r="K45" t="n">
        <v>15.65</v>
      </c>
    </row>
    <row r="46" customFormat="1" s="9">
      <c r="A46" s="9" t="inlineStr">
        <is>
          <t>Interest</t>
        </is>
      </c>
      <c r="E46" t="n">
        <v>19.22</v>
      </c>
      <c r="F46" t="n">
        <v>19.6</v>
      </c>
      <c r="G46" t="n">
        <v>22.72</v>
      </c>
      <c r="H46" t="n">
        <v>24.52</v>
      </c>
      <c r="I46" t="n">
        <v>26.62</v>
      </c>
      <c r="J46" t="n">
        <v>23.33</v>
      </c>
      <c r="K46" t="n">
        <v>28.24</v>
      </c>
    </row>
    <row r="47" customFormat="1" s="9">
      <c r="A47" s="9" t="inlineStr">
        <is>
          <t>Profit before tax</t>
        </is>
      </c>
      <c r="E47" t="n">
        <v>31.01</v>
      </c>
      <c r="F47" t="n">
        <v>12.27</v>
      </c>
      <c r="G47" t="n">
        <v>138.68</v>
      </c>
      <c r="H47" t="n">
        <v>35.54</v>
      </c>
      <c r="I47" t="n">
        <v>38.26</v>
      </c>
      <c r="J47" t="n">
        <v>13.97</v>
      </c>
      <c r="K47" t="n">
        <v>147.97</v>
      </c>
    </row>
    <row r="48" customFormat="1" s="9">
      <c r="A48" s="9" t="inlineStr">
        <is>
          <t>Tax</t>
        </is>
      </c>
      <c r="E48" t="n">
        <v>8.460000000000001</v>
      </c>
      <c r="F48" t="n">
        <v>3.14</v>
      </c>
      <c r="G48" t="n">
        <v>34.75</v>
      </c>
      <c r="H48" t="n">
        <v>9.51</v>
      </c>
      <c r="I48" t="n">
        <v>9.789999999999999</v>
      </c>
      <c r="J48" t="n">
        <v>1.96</v>
      </c>
      <c r="K48" t="n">
        <v>36.54</v>
      </c>
    </row>
    <row r="49" customFormat="1" s="9">
      <c r="A49" s="9" t="inlineStr">
        <is>
          <t>Net profit</t>
        </is>
      </c>
      <c r="E49" t="n">
        <v>22.55</v>
      </c>
      <c r="F49" t="n">
        <v>9.130000000000001</v>
      </c>
      <c r="G49" t="n">
        <v>103.93</v>
      </c>
      <c r="H49" t="n">
        <v>26.03</v>
      </c>
      <c r="I49" t="n">
        <v>28.47</v>
      </c>
      <c r="J49" t="n">
        <v>12.02</v>
      </c>
      <c r="K49" t="n">
        <v>111.43</v>
      </c>
    </row>
    <row r="50">
      <c r="A50" s="9" t="inlineStr">
        <is>
          <t>Operating Profit</t>
        </is>
      </c>
      <c r="E50" t="n">
        <v>55.03</v>
      </c>
      <c r="F50" t="n">
        <v>32.69</v>
      </c>
      <c r="G50" t="n">
        <v>162.88</v>
      </c>
      <c r="H50" t="n">
        <v>66.72</v>
      </c>
      <c r="I50" t="n">
        <v>67.73999999999999</v>
      </c>
      <c r="J50" t="n">
        <v>39.15</v>
      </c>
      <c r="K50" t="n">
        <v>182.83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F57" t="n">
        <v>17.73</v>
      </c>
      <c r="G57" t="n">
        <v>66.48</v>
      </c>
      <c r="H57" t="n">
        <v>53.19</v>
      </c>
      <c r="I57" t="n">
        <v>53.19</v>
      </c>
      <c r="J57" t="n">
        <v>53.19</v>
      </c>
      <c r="K57" t="n">
        <v>55.85</v>
      </c>
    </row>
    <row r="58">
      <c r="A58" s="9" t="inlineStr">
        <is>
          <t>Reserves</t>
        </is>
      </c>
      <c r="F58" t="n">
        <v>376.1</v>
      </c>
      <c r="G58" t="n">
        <v>402.78</v>
      </c>
      <c r="H58" t="n">
        <v>485.33</v>
      </c>
      <c r="I58" t="n">
        <v>549.47</v>
      </c>
      <c r="J58" t="n">
        <v>673.87</v>
      </c>
      <c r="K58" t="n">
        <v>893.1900000000001</v>
      </c>
    </row>
    <row r="59">
      <c r="A59" s="9" t="inlineStr">
        <is>
          <t>Borrowings</t>
        </is>
      </c>
      <c r="F59" t="n">
        <v>583.79</v>
      </c>
      <c r="G59" t="n">
        <v>562.9400000000001</v>
      </c>
      <c r="H59" t="n">
        <v>575.3099999999999</v>
      </c>
      <c r="I59" t="n">
        <v>679.8099999999999</v>
      </c>
      <c r="J59" t="n">
        <v>1025.93</v>
      </c>
      <c r="K59" t="n">
        <v>1386.92</v>
      </c>
    </row>
    <row r="60">
      <c r="A60" s="9" t="inlineStr">
        <is>
          <t>Other Liabilities</t>
        </is>
      </c>
      <c r="F60" t="n">
        <v>195.21</v>
      </c>
      <c r="G60" t="n">
        <v>144.79</v>
      </c>
      <c r="H60" t="n">
        <v>408.53</v>
      </c>
      <c r="I60" t="n">
        <v>276.85</v>
      </c>
      <c r="J60" t="n">
        <v>347.81</v>
      </c>
      <c r="K60" t="n">
        <v>566.86</v>
      </c>
    </row>
    <row r="61" customFormat="1" s="1">
      <c r="A61" s="1" t="inlineStr">
        <is>
          <t>Total</t>
        </is>
      </c>
      <c r="F61" t="n">
        <v>1172.83</v>
      </c>
      <c r="G61" t="n">
        <v>1176.99</v>
      </c>
      <c r="H61" t="n">
        <v>1522.36</v>
      </c>
      <c r="I61" t="n">
        <v>1559.32</v>
      </c>
      <c r="J61" t="n">
        <v>2100.8</v>
      </c>
      <c r="K61" t="n">
        <v>2902.82</v>
      </c>
    </row>
    <row r="62">
      <c r="A62" s="9" t="inlineStr">
        <is>
          <t>Net Block</t>
        </is>
      </c>
      <c r="F62" t="n">
        <v>86.33</v>
      </c>
      <c r="G62" t="n">
        <v>81.48999999999999</v>
      </c>
      <c r="H62" t="n">
        <v>202.22</v>
      </c>
      <c r="I62" t="n">
        <v>211.84</v>
      </c>
      <c r="J62" t="n">
        <v>219.26</v>
      </c>
      <c r="K62" t="n">
        <v>275.63</v>
      </c>
    </row>
    <row r="63">
      <c r="A63" s="9" t="inlineStr">
        <is>
          <t>Capital Work in Progress</t>
        </is>
      </c>
      <c r="F63" t="n">
        <v>4.04</v>
      </c>
      <c r="G63" t="n">
        <v>4.67</v>
      </c>
      <c r="H63" t="n">
        <v>4.4</v>
      </c>
      <c r="I63" t="n">
        <v>2.44</v>
      </c>
      <c r="J63" t="n">
        <v>6.51</v>
      </c>
      <c r="K63" t="n">
        <v>13.06</v>
      </c>
    </row>
    <row r="64">
      <c r="A64" s="9" t="inlineStr">
        <is>
          <t>Investments</t>
        </is>
      </c>
      <c r="F64" t="n">
        <v>0.03</v>
      </c>
      <c r="G64" t="n">
        <v>0.03</v>
      </c>
      <c r="H64" t="n">
        <v>0.03</v>
      </c>
      <c r="I64" t="n">
        <v>2.03</v>
      </c>
      <c r="J64" t="n">
        <v>2.03</v>
      </c>
      <c r="K64" t="n">
        <v>4.13</v>
      </c>
    </row>
    <row r="65">
      <c r="A65" s="9" t="inlineStr">
        <is>
          <t>Other Assets</t>
        </is>
      </c>
      <c r="F65" t="n">
        <v>1082.43</v>
      </c>
      <c r="G65" t="n">
        <v>1090.8</v>
      </c>
      <c r="H65" t="n">
        <v>1315.71</v>
      </c>
      <c r="I65" t="n">
        <v>1343.01</v>
      </c>
      <c r="J65" t="n">
        <v>1873</v>
      </c>
      <c r="K65" t="n">
        <v>2610</v>
      </c>
    </row>
    <row r="66" customFormat="1" s="1">
      <c r="A66" s="1" t="inlineStr">
        <is>
          <t>Total</t>
        </is>
      </c>
      <c r="F66" t="n">
        <v>1172.83</v>
      </c>
      <c r="G66" t="n">
        <v>1176.99</v>
      </c>
      <c r="H66" t="n">
        <v>1522.36</v>
      </c>
      <c r="I66" t="n">
        <v>1559.32</v>
      </c>
      <c r="J66" t="n">
        <v>2100.8</v>
      </c>
      <c r="K66" t="n">
        <v>2902.82</v>
      </c>
    </row>
    <row r="67" customFormat="1" s="9">
      <c r="A67" s="9" t="inlineStr">
        <is>
          <t>Receivables</t>
        </is>
      </c>
      <c r="F67" t="n">
        <v>40.26</v>
      </c>
      <c r="G67" t="n">
        <v>18.42</v>
      </c>
      <c r="H67" t="n">
        <v>27.71</v>
      </c>
      <c r="I67" t="n">
        <v>27.56</v>
      </c>
      <c r="J67" t="n">
        <v>39.54</v>
      </c>
      <c r="K67" t="n">
        <v>45.44</v>
      </c>
    </row>
    <row r="68">
      <c r="A68" s="9" t="inlineStr">
        <is>
          <t>Inventory</t>
        </is>
      </c>
      <c r="F68" t="n">
        <v>836.83</v>
      </c>
      <c r="G68" t="n">
        <v>868.39</v>
      </c>
      <c r="H68" t="n">
        <v>1087.11</v>
      </c>
      <c r="I68" t="n">
        <v>1039.47</v>
      </c>
      <c r="J68" t="n">
        <v>1388.66</v>
      </c>
      <c r="K68" t="n">
        <v>1877.77</v>
      </c>
    </row>
    <row r="69">
      <c r="A69" s="21" t="inlineStr">
        <is>
          <t>Cash &amp; Bank</t>
        </is>
      </c>
      <c r="F69" t="n">
        <v>139.12</v>
      </c>
      <c r="G69" t="n">
        <v>115.04</v>
      </c>
      <c r="H69" t="n">
        <v>91.98999999999999</v>
      </c>
      <c r="I69" t="n">
        <v>126.36</v>
      </c>
      <c r="J69" t="n">
        <v>278.6</v>
      </c>
      <c r="K69" t="n">
        <v>435.23</v>
      </c>
    </row>
    <row r="70">
      <c r="A70" s="21" t="inlineStr">
        <is>
          <t>No. of Equity Shares</t>
        </is>
      </c>
      <c r="F70" t="n">
        <v>17728704</v>
      </c>
      <c r="G70" t="n">
        <v>66482265</v>
      </c>
      <c r="H70" t="n">
        <v>53186112</v>
      </c>
      <c r="I70" t="n">
        <v>53186112</v>
      </c>
      <c r="J70" t="n">
        <v>53186112</v>
      </c>
      <c r="K70" t="n">
        <v>55849653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-48.32</v>
      </c>
      <c r="G82" t="n">
        <v>48.5</v>
      </c>
      <c r="I82" t="n">
        <v>181.86</v>
      </c>
      <c r="J82" t="n">
        <v>-72.12</v>
      </c>
      <c r="K82" t="n">
        <v>-74.83</v>
      </c>
    </row>
    <row r="83" customFormat="1" s="9">
      <c r="A83" s="9" t="inlineStr">
        <is>
          <t>Cash from Investing Activity</t>
        </is>
      </c>
      <c r="F83" t="n">
        <v>-34.56</v>
      </c>
      <c r="G83" t="n">
        <v>-55.66</v>
      </c>
      <c r="I83" t="n">
        <v>-56.35</v>
      </c>
      <c r="J83" t="n">
        <v>-156.06</v>
      </c>
      <c r="K83" t="n">
        <v>-198.82</v>
      </c>
    </row>
    <row r="84" customFormat="1" s="9">
      <c r="A84" s="9" t="inlineStr">
        <is>
          <t>Cash from Financing Activity</t>
        </is>
      </c>
      <c r="F84" t="n">
        <v>113.14</v>
      </c>
      <c r="G84" t="n">
        <v>-59.2</v>
      </c>
      <c r="I84" t="n">
        <v>-122.37</v>
      </c>
      <c r="J84" t="n">
        <v>230.76</v>
      </c>
      <c r="K84" t="n">
        <v>271.46</v>
      </c>
    </row>
    <row r="85" customFormat="1" s="1">
      <c r="A85" s="9" t="inlineStr">
        <is>
          <t>Net Cash Flow</t>
        </is>
      </c>
      <c r="F85" t="n">
        <v>30.25</v>
      </c>
      <c r="G85" t="n">
        <v>-66.36</v>
      </c>
      <c r="I85" t="n">
        <v>3.13</v>
      </c>
      <c r="J85" t="n">
        <v>2.57</v>
      </c>
      <c r="K85" t="n">
        <v>-2.19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1.77</v>
      </c>
      <c r="G93" s="31" t="n">
        <v>5.32</v>
      </c>
      <c r="H93" s="31" t="n">
        <v>5.32</v>
      </c>
      <c r="I93" s="31" t="n">
        <v>5.32</v>
      </c>
      <c r="J93" s="31" t="n">
        <v>5.32</v>
      </c>
      <c r="K93" s="31" t="n">
        <v>5.58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2024-05-12T07:49:10Z</dcterms:modified>
  <cp:lastModifiedBy>Pratyush Mittal</cp:lastModifiedBy>
  <cp:lastPrinted>2012-12-06T18:14:13Z</cp:lastPrinted>
</cp:coreProperties>
</file>