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SHREE CEMENT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25510</v>
      </c>
    </row>
    <row r="9">
      <c r="A9" s="21" t="inlineStr">
        <is>
          <t>Market Capitalization</t>
        </is>
      </c>
      <c r="B9" t="n">
        <v>92008.64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41820</v>
      </c>
      <c r="C16" s="16" t="n">
        <v>42185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5714.53</v>
      </c>
      <c r="C17" t="n">
        <v>6259.39</v>
      </c>
      <c r="D17" t="n">
        <v>5513.64</v>
      </c>
      <c r="E17" t="n">
        <v>8594.299999999999</v>
      </c>
      <c r="F17" t="n">
        <v>9826.35</v>
      </c>
      <c r="G17" t="n">
        <v>11722</v>
      </c>
      <c r="H17" t="n">
        <v>11904</v>
      </c>
      <c r="I17" t="n">
        <v>12668.87</v>
      </c>
      <c r="J17" t="n">
        <v>14305.88</v>
      </c>
      <c r="K17" t="n">
        <v>16837.49</v>
      </c>
    </row>
    <row r="18" customFormat="1" s="9">
      <c r="A18" s="21" t="inlineStr">
        <is>
          <t>Raw Material Cost</t>
        </is>
      </c>
      <c r="B18" t="n">
        <v>436.84</v>
      </c>
      <c r="C18" t="n">
        <v>552.76</v>
      </c>
      <c r="D18" t="n">
        <v>449.3</v>
      </c>
      <c r="E18" t="n">
        <v>680.66</v>
      </c>
      <c r="F18" t="n">
        <v>769.0599999999999</v>
      </c>
      <c r="G18" t="n">
        <v>894.8099999999999</v>
      </c>
      <c r="H18" t="n">
        <v>763.27</v>
      </c>
      <c r="I18" t="n">
        <v>833.59</v>
      </c>
      <c r="J18" t="n">
        <v>1285.04</v>
      </c>
      <c r="K18" t="n">
        <v>1338.36</v>
      </c>
    </row>
    <row r="19" customFormat="1" s="9">
      <c r="A19" s="21" t="inlineStr">
        <is>
          <t>Change in Inventory</t>
        </is>
      </c>
      <c r="B19" t="n">
        <v>16.37</v>
      </c>
      <c r="C19" t="n">
        <v>79.09999999999999</v>
      </c>
      <c r="D19" t="n">
        <v>-3.28</v>
      </c>
      <c r="E19" t="n">
        <v>53.48</v>
      </c>
      <c r="F19" t="n">
        <v>-1.29</v>
      </c>
      <c r="G19" t="n">
        <v>30.61</v>
      </c>
      <c r="H19" t="n">
        <v>-4.97</v>
      </c>
      <c r="I19" t="n">
        <v>-42.05</v>
      </c>
      <c r="J19" t="n">
        <v>146.48</v>
      </c>
      <c r="K19" t="n">
        <v>78.52</v>
      </c>
    </row>
    <row r="20" customFormat="1" s="9">
      <c r="A20" s="21" t="inlineStr">
        <is>
          <t>Power and Fuel</t>
        </is>
      </c>
      <c r="B20" t="n">
        <v>1378.7</v>
      </c>
      <c r="C20" t="n">
        <v>1579.82</v>
      </c>
      <c r="D20" t="n">
        <v>1122.95</v>
      </c>
      <c r="E20" t="n">
        <v>1444.27</v>
      </c>
      <c r="F20" t="n">
        <v>1979.65</v>
      </c>
      <c r="G20" t="n">
        <v>2745.04</v>
      </c>
      <c r="H20" t="n">
        <v>2347.62</v>
      </c>
      <c r="I20" t="n">
        <v>2082.42</v>
      </c>
      <c r="J20" t="n">
        <v>3161.38</v>
      </c>
      <c r="K20" t="n">
        <v>5544.93</v>
      </c>
    </row>
    <row r="21" customFormat="1" s="9">
      <c r="A21" s="21" t="inlineStr">
        <is>
          <t>Other Mfr. Exp</t>
        </is>
      </c>
      <c r="B21" t="n">
        <v>629.86</v>
      </c>
      <c r="C21" t="n">
        <v>637.98</v>
      </c>
      <c r="D21" t="n">
        <v>538.64</v>
      </c>
      <c r="E21" t="n">
        <v>821.25</v>
      </c>
      <c r="F21" t="n">
        <v>782.9299999999999</v>
      </c>
      <c r="G21" t="n">
        <v>928.08</v>
      </c>
      <c r="H21" t="n">
        <v>921.84</v>
      </c>
      <c r="I21" t="n">
        <v>977.3200000000001</v>
      </c>
      <c r="J21" t="n">
        <v>1296.26</v>
      </c>
      <c r="K21" t="n">
        <v>1365.93</v>
      </c>
    </row>
    <row r="22" customFormat="1" s="9">
      <c r="A22" s="21" t="inlineStr">
        <is>
          <t>Employee Cost</t>
        </is>
      </c>
      <c r="B22" t="n">
        <v>396.8</v>
      </c>
      <c r="C22" t="n">
        <v>456.87</v>
      </c>
      <c r="D22" t="n">
        <v>371.89</v>
      </c>
      <c r="E22" t="n">
        <v>540.63</v>
      </c>
      <c r="F22" t="n">
        <v>591.77</v>
      </c>
      <c r="G22" t="n">
        <v>681.23</v>
      </c>
      <c r="H22" t="n">
        <v>733.6799999999999</v>
      </c>
      <c r="I22" t="n">
        <v>762.62</v>
      </c>
      <c r="J22" t="n">
        <v>809.92</v>
      </c>
      <c r="K22" t="n">
        <v>868.38</v>
      </c>
    </row>
    <row r="23" customFormat="1" s="9">
      <c r="A23" s="21" t="inlineStr">
        <is>
          <t>Selling and admin</t>
        </is>
      </c>
      <c r="B23" t="n">
        <v>1600.09</v>
      </c>
      <c r="C23" t="n">
        <v>1842.85</v>
      </c>
      <c r="D23" t="n">
        <v>1510</v>
      </c>
      <c r="E23" t="n">
        <v>2420.29</v>
      </c>
      <c r="F23" t="n">
        <v>3040.92</v>
      </c>
      <c r="G23" t="n">
        <v>3484.14</v>
      </c>
      <c r="H23" t="n">
        <v>3229.07</v>
      </c>
      <c r="I23" t="n">
        <v>3739.56</v>
      </c>
      <c r="J23" t="n">
        <v>4006.08</v>
      </c>
      <c r="K23" t="n">
        <v>4565.45</v>
      </c>
    </row>
    <row r="24" customFormat="1" s="9">
      <c r="A24" s="21" t="inlineStr">
        <is>
          <t>Other Expenses</t>
        </is>
      </c>
      <c r="B24" t="n">
        <v>-101.19</v>
      </c>
      <c r="C24" t="n">
        <v>-75.64</v>
      </c>
      <c r="D24" t="n">
        <v>110.67</v>
      </c>
      <c r="E24" t="n">
        <v>227.51</v>
      </c>
      <c r="F24" t="n">
        <v>187.95</v>
      </c>
      <c r="G24" t="n">
        <v>363.49</v>
      </c>
      <c r="H24" t="n">
        <v>217.52</v>
      </c>
      <c r="I24" t="n">
        <v>239.48</v>
      </c>
      <c r="J24" t="n">
        <v>243.84</v>
      </c>
      <c r="K24" t="n">
        <v>290.7</v>
      </c>
    </row>
    <row r="25" customFormat="1" s="9">
      <c r="A25" s="9" t="inlineStr">
        <is>
          <t>Other Income</t>
        </is>
      </c>
      <c r="B25" t="n">
        <v>104.45</v>
      </c>
      <c r="C25" t="n">
        <v>102.39</v>
      </c>
      <c r="D25" t="n">
        <v>672.6799999999999</v>
      </c>
      <c r="E25" t="n">
        <v>361.77</v>
      </c>
      <c r="F25" t="n">
        <v>389.05</v>
      </c>
      <c r="G25" t="n">
        <v>64.27</v>
      </c>
      <c r="H25" t="n">
        <v>260.12</v>
      </c>
      <c r="I25" t="n">
        <v>420.89</v>
      </c>
      <c r="J25" t="n">
        <v>535.34</v>
      </c>
      <c r="K25" t="n">
        <v>431.51</v>
      </c>
    </row>
    <row r="26" customFormat="1" s="9">
      <c r="A26" s="9" t="inlineStr">
        <is>
          <t>Depreciation</t>
        </is>
      </c>
      <c r="B26" t="n">
        <v>549.91</v>
      </c>
      <c r="C26" t="n">
        <v>924.78</v>
      </c>
      <c r="D26" t="n">
        <v>827.5700000000001</v>
      </c>
      <c r="E26" t="n">
        <v>1214.71</v>
      </c>
      <c r="F26" t="n">
        <v>899.4</v>
      </c>
      <c r="G26" t="n">
        <v>1391.68</v>
      </c>
      <c r="H26" t="n">
        <v>1699.42</v>
      </c>
      <c r="I26" t="n">
        <v>1139.9</v>
      </c>
      <c r="J26" t="n">
        <v>1036.48</v>
      </c>
      <c r="K26" t="n">
        <v>1546.2</v>
      </c>
    </row>
    <row r="27" customFormat="1" s="9">
      <c r="A27" s="9" t="inlineStr">
        <is>
          <t>Interest</t>
        </is>
      </c>
      <c r="B27" t="n">
        <v>129.19</v>
      </c>
      <c r="C27" t="n">
        <v>120.63</v>
      </c>
      <c r="D27" t="n">
        <v>75.77</v>
      </c>
      <c r="E27" t="n">
        <v>129.42</v>
      </c>
      <c r="F27" t="n">
        <v>135.27</v>
      </c>
      <c r="G27" t="n">
        <v>246.98</v>
      </c>
      <c r="H27" t="n">
        <v>286.52</v>
      </c>
      <c r="I27" t="n">
        <v>247.1</v>
      </c>
      <c r="J27" t="n">
        <v>217.78</v>
      </c>
      <c r="K27" t="n">
        <v>268.93</v>
      </c>
    </row>
    <row r="28" customFormat="1" s="9">
      <c r="A28" s="9" t="inlineStr">
        <is>
          <t>Profit before tax</t>
        </is>
      </c>
      <c r="B28" t="n">
        <v>815.15</v>
      </c>
      <c r="C28" t="n">
        <v>400.83</v>
      </c>
      <c r="D28" t="n">
        <v>1176.25</v>
      </c>
      <c r="E28" t="n">
        <v>1530.81</v>
      </c>
      <c r="F28" t="n">
        <v>1827.16</v>
      </c>
      <c r="G28" t="n">
        <v>1081.43</v>
      </c>
      <c r="H28" t="n">
        <v>1960.21</v>
      </c>
      <c r="I28" t="n">
        <v>3025.72</v>
      </c>
      <c r="J28" t="n">
        <v>2930.92</v>
      </c>
      <c r="K28" t="n">
        <v>1558.64</v>
      </c>
    </row>
    <row r="29" customFormat="1" s="9">
      <c r="A29" s="9" t="inlineStr">
        <is>
          <t>Tax</t>
        </is>
      </c>
      <c r="B29" t="n">
        <v>27.91</v>
      </c>
      <c r="C29" t="n">
        <v>-25.5</v>
      </c>
      <c r="D29" t="n">
        <v>33.12</v>
      </c>
      <c r="E29" t="n">
        <v>191.7</v>
      </c>
      <c r="F29" t="n">
        <v>442.98</v>
      </c>
      <c r="G29" t="n">
        <v>130.38</v>
      </c>
      <c r="H29" t="n">
        <v>390.03</v>
      </c>
      <c r="I29" t="n">
        <v>713.79</v>
      </c>
      <c r="J29" t="n">
        <v>554.3</v>
      </c>
      <c r="K29" t="n">
        <v>230.51</v>
      </c>
    </row>
    <row r="30" customFormat="1" s="9">
      <c r="A30" s="9" t="inlineStr">
        <is>
          <t>Net profit</t>
        </is>
      </c>
      <c r="B30" t="n">
        <v>787.24</v>
      </c>
      <c r="C30" t="n">
        <v>426.33</v>
      </c>
      <c r="D30" t="n">
        <v>1143.13</v>
      </c>
      <c r="E30" t="n">
        <v>1339.11</v>
      </c>
      <c r="F30" t="n">
        <v>1384.18</v>
      </c>
      <c r="G30" t="n">
        <v>951.05</v>
      </c>
      <c r="H30" t="n">
        <v>1570.18</v>
      </c>
      <c r="I30" t="n">
        <v>2311.93</v>
      </c>
      <c r="J30" t="n">
        <v>2376.62</v>
      </c>
      <c r="K30" t="n">
        <v>1328.13</v>
      </c>
    </row>
    <row r="31" customFormat="1" s="9">
      <c r="A31" s="9" t="inlineStr">
        <is>
          <t>Dividend Amount</t>
        </is>
      </c>
      <c r="B31" t="n">
        <v>76.65000000000001</v>
      </c>
      <c r="C31" t="n">
        <v>83.62</v>
      </c>
      <c r="D31" t="n">
        <v>83.62</v>
      </c>
      <c r="E31" t="n">
        <v>487.76</v>
      </c>
      <c r="F31" t="n">
        <v>174.2</v>
      </c>
      <c r="G31" t="n">
        <v>209.04</v>
      </c>
      <c r="H31" t="n">
        <v>396.88</v>
      </c>
      <c r="I31" t="n">
        <v>216.48</v>
      </c>
      <c r="J31" t="n">
        <v>324.72</v>
      </c>
      <c r="K31" t="n">
        <v>360.8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3205.87</v>
      </c>
      <c r="C42" t="n">
        <v>3551.76</v>
      </c>
      <c r="D42" t="n">
        <v>4098.76</v>
      </c>
      <c r="E42" t="n">
        <v>4202.69</v>
      </c>
      <c r="F42" t="n">
        <v>3780.9</v>
      </c>
      <c r="G42" t="n">
        <v>4068.79</v>
      </c>
      <c r="H42" t="n">
        <v>4785.11</v>
      </c>
      <c r="I42" t="n">
        <v>4999.07</v>
      </c>
      <c r="J42" t="n">
        <v>4584.63</v>
      </c>
      <c r="K42" t="n">
        <v>4900.82</v>
      </c>
    </row>
    <row r="43" customFormat="1" s="9">
      <c r="A43" s="9" t="inlineStr">
        <is>
          <t>Expenses</t>
        </is>
      </c>
      <c r="B43" t="n">
        <v>2307.67</v>
      </c>
      <c r="C43" t="n">
        <v>2726.23</v>
      </c>
      <c r="D43" t="n">
        <v>3188.16</v>
      </c>
      <c r="E43" t="n">
        <v>3383.87</v>
      </c>
      <c r="F43" t="n">
        <v>3257.97</v>
      </c>
      <c r="G43" t="n">
        <v>3360.83</v>
      </c>
      <c r="H43" t="n">
        <v>3892.66</v>
      </c>
      <c r="I43" t="n">
        <v>4066.49</v>
      </c>
      <c r="J43" t="n">
        <v>3714.58</v>
      </c>
      <c r="K43" t="n">
        <v>3667.13</v>
      </c>
    </row>
    <row r="44" customFormat="1" s="9">
      <c r="A44" s="9" t="inlineStr">
        <is>
          <t>Other Income</t>
        </is>
      </c>
      <c r="B44" t="n">
        <v>149.95</v>
      </c>
      <c r="C44" t="n">
        <v>110.13</v>
      </c>
      <c r="D44" t="n">
        <v>138.09</v>
      </c>
      <c r="E44" t="n">
        <v>-21.58</v>
      </c>
      <c r="F44" t="n">
        <v>156.69</v>
      </c>
      <c r="G44" t="n">
        <v>161.23</v>
      </c>
      <c r="H44" t="n">
        <v>135.27</v>
      </c>
      <c r="I44" t="n">
        <v>161.71</v>
      </c>
      <c r="J44" t="n">
        <v>126.08</v>
      </c>
      <c r="K44" t="n">
        <v>135.43</v>
      </c>
    </row>
    <row r="45" customFormat="1" s="9">
      <c r="A45" s="9" t="inlineStr">
        <is>
          <t>Depreciation</t>
        </is>
      </c>
      <c r="B45" t="n">
        <v>250.54</v>
      </c>
      <c r="C45" t="n">
        <v>252.1</v>
      </c>
      <c r="D45" t="n">
        <v>301.34</v>
      </c>
      <c r="E45" t="n">
        <v>327.94</v>
      </c>
      <c r="F45" t="n">
        <v>362.79</v>
      </c>
      <c r="G45" t="n">
        <v>413.56</v>
      </c>
      <c r="H45" t="n">
        <v>441.91</v>
      </c>
      <c r="I45" t="n">
        <v>308.47</v>
      </c>
      <c r="J45" t="n">
        <v>331.48</v>
      </c>
      <c r="K45" t="n">
        <v>346.63</v>
      </c>
    </row>
    <row r="46" customFormat="1" s="9">
      <c r="A46" s="9" t="inlineStr">
        <is>
          <t>Interest</t>
        </is>
      </c>
      <c r="B46" t="n">
        <v>55.57</v>
      </c>
      <c r="C46" t="n">
        <v>55.14</v>
      </c>
      <c r="D46" t="n">
        <v>53.55</v>
      </c>
      <c r="E46" t="n">
        <v>57.33</v>
      </c>
      <c r="F46" t="n">
        <v>67.56</v>
      </c>
      <c r="G46" t="n">
        <v>71.43000000000001</v>
      </c>
      <c r="H46" t="n">
        <v>72.61</v>
      </c>
      <c r="I46" t="n">
        <v>75.33</v>
      </c>
      <c r="J46" t="n">
        <v>68.13</v>
      </c>
      <c r="K46" t="n">
        <v>56.11</v>
      </c>
    </row>
    <row r="47" customFormat="1" s="9">
      <c r="A47" s="9" t="inlineStr">
        <is>
          <t>Profit before tax</t>
        </is>
      </c>
      <c r="B47" t="n">
        <v>742.04</v>
      </c>
      <c r="C47" t="n">
        <v>628.42</v>
      </c>
      <c r="D47" t="n">
        <v>693.8</v>
      </c>
      <c r="E47" t="n">
        <v>411.97</v>
      </c>
      <c r="F47" t="n">
        <v>249.27</v>
      </c>
      <c r="G47" t="n">
        <v>384.2</v>
      </c>
      <c r="H47" t="n">
        <v>513.2</v>
      </c>
      <c r="I47" t="n">
        <v>710.49</v>
      </c>
      <c r="J47" t="n">
        <v>596.52</v>
      </c>
      <c r="K47" t="n">
        <v>966.38</v>
      </c>
    </row>
    <row r="48" customFormat="1" s="9">
      <c r="A48" s="9" t="inlineStr">
        <is>
          <t>Tax</t>
        </is>
      </c>
      <c r="B48" t="n">
        <v>164.34</v>
      </c>
      <c r="C48" t="n">
        <v>136.43</v>
      </c>
      <c r="D48" t="n">
        <v>48.59</v>
      </c>
      <c r="E48" t="n">
        <v>96.42</v>
      </c>
      <c r="F48" t="n">
        <v>59.67</v>
      </c>
      <c r="G48" t="n">
        <v>107.43</v>
      </c>
      <c r="H48" t="n">
        <v>-33.01</v>
      </c>
      <c r="I48" t="n">
        <v>129.37</v>
      </c>
      <c r="J48" t="n">
        <v>105.19</v>
      </c>
      <c r="K48" t="n">
        <v>232.15</v>
      </c>
    </row>
    <row r="49" customFormat="1" s="9">
      <c r="A49" s="9" t="inlineStr">
        <is>
          <t>Net profit</t>
        </is>
      </c>
      <c r="B49" t="n">
        <v>577.7</v>
      </c>
      <c r="C49" t="n">
        <v>491.99</v>
      </c>
      <c r="D49" t="n">
        <v>645.21</v>
      </c>
      <c r="E49" t="n">
        <v>315.55</v>
      </c>
      <c r="F49" t="n">
        <v>189.6</v>
      </c>
      <c r="G49" t="n">
        <v>276.77</v>
      </c>
      <c r="H49" t="n">
        <v>546.21</v>
      </c>
      <c r="I49" t="n">
        <v>581.12</v>
      </c>
      <c r="J49" t="n">
        <v>491.33</v>
      </c>
      <c r="K49" t="n">
        <v>734.23</v>
      </c>
    </row>
    <row r="50">
      <c r="A50" s="9" t="inlineStr">
        <is>
          <t>Operating Profit</t>
        </is>
      </c>
      <c r="B50" t="n">
        <v>898.2</v>
      </c>
      <c r="C50" t="n">
        <v>825.53</v>
      </c>
      <c r="D50" t="n">
        <v>910.6</v>
      </c>
      <c r="E50" t="n">
        <v>818.8200000000001</v>
      </c>
      <c r="F50" t="n">
        <v>522.9299999999999</v>
      </c>
      <c r="G50" t="n">
        <v>707.96</v>
      </c>
      <c r="H50" t="n">
        <v>892.45</v>
      </c>
      <c r="I50" t="n">
        <v>932.58</v>
      </c>
      <c r="J50" t="n">
        <v>870.05</v>
      </c>
      <c r="K50" t="n">
        <v>1233.69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41820</v>
      </c>
      <c r="C56" s="16" t="n">
        <v>42185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34.84</v>
      </c>
      <c r="C57" t="n">
        <v>34.84</v>
      </c>
      <c r="D57" t="n">
        <v>34.84</v>
      </c>
      <c r="E57" t="n">
        <v>34.84</v>
      </c>
      <c r="F57" t="n">
        <v>34.84</v>
      </c>
      <c r="G57" t="n">
        <v>34.84</v>
      </c>
      <c r="H57" t="n">
        <v>36.08</v>
      </c>
      <c r="I57" t="n">
        <v>36.08</v>
      </c>
      <c r="J57" t="n">
        <v>36.08</v>
      </c>
      <c r="K57" t="n">
        <v>36.08</v>
      </c>
    </row>
    <row r="58">
      <c r="A58" s="9" t="inlineStr">
        <is>
          <t>Reserves</t>
        </is>
      </c>
      <c r="B58" t="n">
        <v>4676.03</v>
      </c>
      <c r="C58" t="n">
        <v>5241.56</v>
      </c>
      <c r="D58" t="n">
        <v>6810.69</v>
      </c>
      <c r="E58" t="n">
        <v>7663.3</v>
      </c>
      <c r="F58" t="n">
        <v>8861.99</v>
      </c>
      <c r="G58" t="n">
        <v>9562.549999999999</v>
      </c>
      <c r="H58" t="n">
        <v>12900.34</v>
      </c>
      <c r="I58" t="n">
        <v>15213.99</v>
      </c>
      <c r="J58" t="n">
        <v>17234.79</v>
      </c>
      <c r="K58" t="n">
        <v>18252.36</v>
      </c>
    </row>
    <row r="59">
      <c r="A59" s="9" t="inlineStr">
        <is>
          <t>Borrowings</t>
        </is>
      </c>
      <c r="B59" t="n">
        <v>1199.87</v>
      </c>
      <c r="C59" t="n">
        <v>916.64</v>
      </c>
      <c r="D59" t="n">
        <v>880.51</v>
      </c>
      <c r="E59" t="n">
        <v>1292.53</v>
      </c>
      <c r="F59" t="n">
        <v>3402.98</v>
      </c>
      <c r="G59" t="n">
        <v>2797.95</v>
      </c>
      <c r="H59" t="n">
        <v>3144.19</v>
      </c>
      <c r="I59" t="n">
        <v>2155.98</v>
      </c>
      <c r="J59" t="n">
        <v>2209.07</v>
      </c>
      <c r="K59" t="n">
        <v>2811.13</v>
      </c>
    </row>
    <row r="60">
      <c r="A60" s="9" t="inlineStr">
        <is>
          <t>Other Liabilities</t>
        </is>
      </c>
      <c r="B60" t="n">
        <v>1417.97</v>
      </c>
      <c r="C60" t="n">
        <v>1804.81</v>
      </c>
      <c r="D60" t="n">
        <v>1737.24</v>
      </c>
      <c r="E60" t="n">
        <v>2175.44</v>
      </c>
      <c r="F60" t="n">
        <v>2842.02</v>
      </c>
      <c r="G60" t="n">
        <v>2797.91</v>
      </c>
      <c r="H60" t="n">
        <v>3257.26</v>
      </c>
      <c r="I60" t="n">
        <v>3632.72</v>
      </c>
      <c r="J60" t="n">
        <v>3935.49</v>
      </c>
      <c r="K60" t="n">
        <v>4719.11</v>
      </c>
    </row>
    <row r="61" customFormat="1" s="1">
      <c r="A61" s="1" t="inlineStr">
        <is>
          <t>Total</t>
        </is>
      </c>
      <c r="B61" t="n">
        <v>7328.71</v>
      </c>
      <c r="C61" t="n">
        <v>7997.85</v>
      </c>
      <c r="D61" t="n">
        <v>9463.280000000001</v>
      </c>
      <c r="E61" t="n">
        <v>11166.11</v>
      </c>
      <c r="F61" t="n">
        <v>15141.83</v>
      </c>
      <c r="G61" t="n">
        <v>15193.25</v>
      </c>
      <c r="H61" t="n">
        <v>19337.87</v>
      </c>
      <c r="I61" t="n">
        <v>21038.77</v>
      </c>
      <c r="J61" t="n">
        <v>23415.43</v>
      </c>
      <c r="K61" t="n">
        <v>25818.68</v>
      </c>
    </row>
    <row r="62">
      <c r="A62" s="9" t="inlineStr">
        <is>
          <t>Net Block</t>
        </is>
      </c>
      <c r="B62" t="n">
        <v>2193.77</v>
      </c>
      <c r="C62" t="n">
        <v>3004.33</v>
      </c>
      <c r="D62" t="n">
        <v>3050.17</v>
      </c>
      <c r="E62" t="n">
        <v>2599.12</v>
      </c>
      <c r="F62" t="n">
        <v>3589.18</v>
      </c>
      <c r="G62" t="n">
        <v>4475.67</v>
      </c>
      <c r="H62" t="n">
        <v>4318.92</v>
      </c>
      <c r="I62" t="n">
        <v>4191.55</v>
      </c>
      <c r="J62" t="n">
        <v>5321.49</v>
      </c>
      <c r="K62" t="n">
        <v>5332.69</v>
      </c>
    </row>
    <row r="63">
      <c r="A63" s="9" t="inlineStr">
        <is>
          <t>Capital Work in Progress</t>
        </is>
      </c>
      <c r="B63" t="n">
        <v>758.5</v>
      </c>
      <c r="C63" t="n">
        <v>511.1</v>
      </c>
      <c r="D63" t="n">
        <v>264.5</v>
      </c>
      <c r="E63" t="n">
        <v>710.4400000000001</v>
      </c>
      <c r="F63" t="n">
        <v>1427.15</v>
      </c>
      <c r="G63" t="n">
        <v>1121.11</v>
      </c>
      <c r="H63" t="n">
        <v>962.11</v>
      </c>
      <c r="I63" t="n">
        <v>970.96</v>
      </c>
      <c r="J63" t="n">
        <v>972.91</v>
      </c>
      <c r="K63" t="n">
        <v>2320.25</v>
      </c>
    </row>
    <row r="64">
      <c r="A64" s="9" t="inlineStr">
        <is>
          <t>Investments</t>
        </is>
      </c>
      <c r="B64" t="n">
        <v>2244.39</v>
      </c>
      <c r="C64" t="n">
        <v>1662.61</v>
      </c>
      <c r="D64" t="n">
        <v>3030.47</v>
      </c>
      <c r="E64" t="n">
        <v>4042.6</v>
      </c>
      <c r="F64" t="n">
        <v>5434.33</v>
      </c>
      <c r="G64" t="n">
        <v>4443.88</v>
      </c>
      <c r="H64" t="n">
        <v>8915.43</v>
      </c>
      <c r="I64" t="n">
        <v>11050.61</v>
      </c>
      <c r="J64" t="n">
        <v>11545.95</v>
      </c>
      <c r="K64" t="n">
        <v>11650.53</v>
      </c>
    </row>
    <row r="65">
      <c r="A65" s="9" t="inlineStr">
        <is>
          <t>Other Assets</t>
        </is>
      </c>
      <c r="B65" t="n">
        <v>2132.05</v>
      </c>
      <c r="C65" t="n">
        <v>2819.81</v>
      </c>
      <c r="D65" t="n">
        <v>3118.14</v>
      </c>
      <c r="E65" t="n">
        <v>3813.95</v>
      </c>
      <c r="F65" t="n">
        <v>4691.17</v>
      </c>
      <c r="G65" t="n">
        <v>5152.59</v>
      </c>
      <c r="H65" t="n">
        <v>5141.41</v>
      </c>
      <c r="I65" t="n">
        <v>4825.65</v>
      </c>
      <c r="J65" t="n">
        <v>5575.08</v>
      </c>
      <c r="K65" t="n">
        <v>6515.21</v>
      </c>
    </row>
    <row r="66" customFormat="1" s="1">
      <c r="A66" s="1" t="inlineStr">
        <is>
          <t>Total</t>
        </is>
      </c>
      <c r="B66" t="n">
        <v>7328.71</v>
      </c>
      <c r="C66" t="n">
        <v>7997.85</v>
      </c>
      <c r="D66" t="n">
        <v>9463.280000000001</v>
      </c>
      <c r="E66" t="n">
        <v>11166.11</v>
      </c>
      <c r="F66" t="n">
        <v>15141.83</v>
      </c>
      <c r="G66" t="n">
        <v>15193.25</v>
      </c>
      <c r="H66" t="n">
        <v>19337.87</v>
      </c>
      <c r="I66" t="n">
        <v>21038.77</v>
      </c>
      <c r="J66" t="n">
        <v>23415.43</v>
      </c>
      <c r="K66" t="n">
        <v>25818.68</v>
      </c>
    </row>
    <row r="67" customFormat="1" s="9">
      <c r="A67" s="9" t="inlineStr">
        <is>
          <t>Receivables</t>
        </is>
      </c>
      <c r="B67" t="n">
        <v>296.59</v>
      </c>
      <c r="C67" t="n">
        <v>476.39</v>
      </c>
      <c r="D67" t="n">
        <v>328.62</v>
      </c>
      <c r="E67" t="n">
        <v>335.12</v>
      </c>
      <c r="F67" t="n">
        <v>459.25</v>
      </c>
      <c r="G67" t="n">
        <v>732.4</v>
      </c>
      <c r="H67" t="n">
        <v>828.45</v>
      </c>
      <c r="I67" t="n">
        <v>479.42</v>
      </c>
      <c r="J67" t="n">
        <v>595.65</v>
      </c>
      <c r="K67" t="n">
        <v>906.05</v>
      </c>
    </row>
    <row r="68">
      <c r="A68" s="9" t="inlineStr">
        <is>
          <t>Inventory</t>
        </is>
      </c>
      <c r="B68" t="n">
        <v>809.78</v>
      </c>
      <c r="C68" t="n">
        <v>918.86</v>
      </c>
      <c r="D68" t="n">
        <v>815.1900000000001</v>
      </c>
      <c r="E68" t="n">
        <v>1314.5</v>
      </c>
      <c r="F68" t="n">
        <v>1569.02</v>
      </c>
      <c r="G68" t="n">
        <v>1589.05</v>
      </c>
      <c r="H68" t="n">
        <v>1427.85</v>
      </c>
      <c r="I68" t="n">
        <v>1477.17</v>
      </c>
      <c r="J68" t="n">
        <v>2161.4</v>
      </c>
      <c r="K68" t="n">
        <v>2422.61</v>
      </c>
    </row>
    <row r="69">
      <c r="A69" s="21" t="inlineStr">
        <is>
          <t>Cash &amp; Bank</t>
        </is>
      </c>
      <c r="B69" t="n">
        <v>159.27</v>
      </c>
      <c r="C69" t="n">
        <v>307.5</v>
      </c>
      <c r="D69" t="n">
        <v>83.04000000000001</v>
      </c>
      <c r="E69" t="n">
        <v>111</v>
      </c>
      <c r="F69" t="n">
        <v>120.9</v>
      </c>
      <c r="G69" t="n">
        <v>307.78</v>
      </c>
      <c r="H69" t="n">
        <v>108.16</v>
      </c>
      <c r="I69" t="n">
        <v>209.76</v>
      </c>
      <c r="J69" t="n">
        <v>118.26</v>
      </c>
      <c r="K69" t="n">
        <v>119.29</v>
      </c>
    </row>
    <row r="70">
      <c r="A70" s="21" t="inlineStr">
        <is>
          <t>No. of Equity Shares</t>
        </is>
      </c>
      <c r="B70" t="n">
        <v>34837200</v>
      </c>
      <c r="C70" t="n">
        <v>34837225</v>
      </c>
      <c r="D70" t="n">
        <v>34837225</v>
      </c>
      <c r="E70" t="n">
        <v>34837225</v>
      </c>
      <c r="F70" t="n">
        <v>34837225</v>
      </c>
      <c r="G70" t="n">
        <v>34837225</v>
      </c>
      <c r="H70" t="n">
        <v>36080748</v>
      </c>
      <c r="I70" t="n">
        <v>36080748</v>
      </c>
      <c r="J70" t="n">
        <v>36080748</v>
      </c>
      <c r="K70" t="n">
        <v>36080748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41820</v>
      </c>
      <c r="C81" s="16" t="n">
        <v>42185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1400.68</v>
      </c>
      <c r="C82" t="n">
        <v>1238.56</v>
      </c>
      <c r="D82" t="n">
        <v>1566.15</v>
      </c>
      <c r="E82" t="n">
        <v>2201.65</v>
      </c>
      <c r="F82" t="n">
        <v>1878.75</v>
      </c>
      <c r="G82" t="n">
        <v>2059.69</v>
      </c>
      <c r="H82" t="n">
        <v>3751.38</v>
      </c>
      <c r="I82" t="n">
        <v>4093.61</v>
      </c>
      <c r="J82" t="n">
        <v>2722.85</v>
      </c>
      <c r="K82" t="n">
        <v>2704.32</v>
      </c>
    </row>
    <row r="83" customFormat="1" s="9">
      <c r="A83" s="9" t="inlineStr">
        <is>
          <t>Cash from Investing Activity</t>
        </is>
      </c>
      <c r="B83" t="n">
        <v>-1233.94</v>
      </c>
      <c r="C83" t="n">
        <v>-990.14</v>
      </c>
      <c r="D83" t="n">
        <v>-1264.56</v>
      </c>
      <c r="E83" t="n">
        <v>-2047.9</v>
      </c>
      <c r="F83" t="n">
        <v>-3594.73</v>
      </c>
      <c r="G83" t="n">
        <v>-812.63</v>
      </c>
      <c r="H83" t="n">
        <v>-5373.32</v>
      </c>
      <c r="I83" t="n">
        <v>-2867.88</v>
      </c>
      <c r="J83" t="n">
        <v>-1865.34</v>
      </c>
      <c r="K83" t="n">
        <v>-2408.88</v>
      </c>
    </row>
    <row r="84" customFormat="1" s="9">
      <c r="A84" s="9" t="inlineStr">
        <is>
          <t>Cash from Financing Activity</t>
        </is>
      </c>
      <c r="B84" t="n">
        <v>-155.76</v>
      </c>
      <c r="C84" t="n">
        <v>-258.55</v>
      </c>
      <c r="D84" t="n">
        <v>-270.76</v>
      </c>
      <c r="E84" t="n">
        <v>-166.91</v>
      </c>
      <c r="F84" t="n">
        <v>1726.22</v>
      </c>
      <c r="G84" t="n">
        <v>-1265.27</v>
      </c>
      <c r="H84" t="n">
        <v>1590.99</v>
      </c>
      <c r="I84" t="n">
        <v>-1214.58</v>
      </c>
      <c r="J84" t="n">
        <v>-858.42</v>
      </c>
      <c r="K84" t="n">
        <v>-315.06</v>
      </c>
    </row>
    <row r="85" customFormat="1" s="1">
      <c r="A85" s="9" t="inlineStr">
        <is>
          <t>Net Cash Flow</t>
        </is>
      </c>
      <c r="B85" t="n">
        <v>10.98</v>
      </c>
      <c r="C85" t="n">
        <v>-10.13</v>
      </c>
      <c r="D85" t="n">
        <v>30.83</v>
      </c>
      <c r="E85" t="n">
        <v>-13.16</v>
      </c>
      <c r="F85" t="n">
        <v>10.24</v>
      </c>
      <c r="G85" t="n">
        <v>-18.21</v>
      </c>
      <c r="H85" t="n">
        <v>-30.95</v>
      </c>
      <c r="I85" t="n">
        <v>11.15</v>
      </c>
      <c r="J85" t="n">
        <v>-0.91</v>
      </c>
      <c r="K85" t="n">
        <v>-19.62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7204.05</v>
      </c>
      <c r="C90" t="n">
        <v>11341.05</v>
      </c>
      <c r="D90" t="n">
        <v>12420.5</v>
      </c>
      <c r="E90" t="n">
        <v>17083.2</v>
      </c>
      <c r="F90" t="n">
        <v>16196.45</v>
      </c>
      <c r="G90" t="n">
        <v>18667.65</v>
      </c>
      <c r="H90" t="n">
        <v>17546.35</v>
      </c>
      <c r="I90" t="n">
        <v>29465.4</v>
      </c>
      <c r="J90" t="n">
        <v>24032.6</v>
      </c>
      <c r="K90" t="n">
        <v>26186.95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3.48</v>
      </c>
      <c r="C93" s="31" t="n">
        <v>3.48</v>
      </c>
      <c r="D93" s="31" t="n">
        <v>3.48</v>
      </c>
      <c r="E93" s="31" t="n">
        <v>3.48</v>
      </c>
      <c r="F93" s="31" t="n">
        <v>3.48</v>
      </c>
      <c r="G93" s="31" t="n">
        <v>3.48</v>
      </c>
      <c r="H93" s="31" t="n">
        <v>3.61</v>
      </c>
      <c r="I93" s="31" t="n">
        <v>3.61</v>
      </c>
      <c r="J93" s="31" t="n">
        <v>3.61</v>
      </c>
      <c r="K93" s="31" t="n">
        <v>3.61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2024-05-12T07:49:11Z</dcterms:modified>
  <cp:lastModifiedBy>Pratyush Mittal</cp:lastModifiedBy>
  <cp:lastPrinted>2012-12-06T18:14:13Z</cp:lastPrinted>
</cp:coreProperties>
</file>