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SHRIRAM FINANCE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2360.9</v>
      </c>
    </row>
    <row r="9">
      <c r="A9" s="21" t="inlineStr">
        <is>
          <t>Market Capitalization</t>
        </is>
      </c>
      <c r="B9" t="n">
        <v>88643.07000000001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9177.1</v>
      </c>
      <c r="C17" t="n">
        <v>10358.66</v>
      </c>
      <c r="D17" t="n">
        <v>10902.79</v>
      </c>
      <c r="E17" t="n">
        <v>13501.92</v>
      </c>
      <c r="F17" t="n">
        <v>15535.81</v>
      </c>
      <c r="G17" t="n">
        <v>16561.29</v>
      </c>
      <c r="H17" t="n">
        <v>17422.19</v>
      </c>
      <c r="I17" t="n">
        <v>19255.32</v>
      </c>
      <c r="J17" t="n">
        <v>30491.67</v>
      </c>
      <c r="K17" t="n">
        <v>36379.52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12.58</v>
      </c>
      <c r="C20" t="n">
        <v>14.4</v>
      </c>
      <c r="D20" t="n">
        <v>15.47</v>
      </c>
      <c r="E20" t="n">
        <v>17.56</v>
      </c>
      <c r="F20" t="n">
        <v>18.29</v>
      </c>
      <c r="G20" t="n">
        <v>21.08</v>
      </c>
      <c r="H20" t="n">
        <v>15.21</v>
      </c>
      <c r="I20" t="n">
        <v>16.45</v>
      </c>
      <c r="J20" t="n">
        <v>31.94</v>
      </c>
    </row>
    <row r="21" customFormat="1" s="9">
      <c r="A21" s="21" t="inlineStr">
        <is>
          <t>Other Mfr. Exp</t>
        </is>
      </c>
      <c r="B21" t="n">
        <v>8.859999999999999</v>
      </c>
      <c r="C21" t="n">
        <v>7.79</v>
      </c>
      <c r="D21" t="n">
        <v>49.03</v>
      </c>
      <c r="E21" t="n">
        <v>113.13</v>
      </c>
      <c r="F21" t="n">
        <v>110.56</v>
      </c>
      <c r="G21" t="n">
        <v>113.64</v>
      </c>
      <c r="H21" t="n">
        <v>137.7</v>
      </c>
      <c r="I21" t="n">
        <v>152.35</v>
      </c>
      <c r="J21" t="n">
        <v>424.6</v>
      </c>
    </row>
    <row r="22" customFormat="1" s="9">
      <c r="A22" s="21" t="inlineStr">
        <is>
          <t>Employee Cost</t>
        </is>
      </c>
      <c r="B22" t="n">
        <v>504.16</v>
      </c>
      <c r="C22" t="n">
        <v>623.91</v>
      </c>
      <c r="D22" t="n">
        <v>583.5</v>
      </c>
      <c r="E22" t="n">
        <v>745.2</v>
      </c>
      <c r="F22" t="n">
        <v>883.71</v>
      </c>
      <c r="G22" t="n">
        <v>1011.48</v>
      </c>
      <c r="H22" t="n">
        <v>907</v>
      </c>
      <c r="I22" t="n">
        <v>998.34</v>
      </c>
      <c r="J22" t="n">
        <v>2638.82</v>
      </c>
      <c r="K22" t="n">
        <v>3471.52</v>
      </c>
    </row>
    <row r="23" customFormat="1" s="9">
      <c r="A23" s="21" t="inlineStr">
        <is>
          <t>Selling and admin</t>
        </is>
      </c>
      <c r="B23" t="n">
        <v>542.15</v>
      </c>
      <c r="C23" t="n">
        <v>581.35</v>
      </c>
      <c r="D23" t="n">
        <v>574.95</v>
      </c>
      <c r="E23" t="n">
        <v>611.77</v>
      </c>
      <c r="F23" t="n">
        <v>671</v>
      </c>
      <c r="G23" t="n">
        <v>629.2</v>
      </c>
      <c r="H23" t="n">
        <v>650.3</v>
      </c>
      <c r="I23" t="n">
        <v>656.01</v>
      </c>
      <c r="J23" t="n">
        <v>1250.19</v>
      </c>
    </row>
    <row r="24" customFormat="1" s="9">
      <c r="A24" s="21" t="inlineStr">
        <is>
          <t>Other Expenses</t>
        </is>
      </c>
      <c r="B24" t="n">
        <v>1713.06</v>
      </c>
      <c r="C24" t="n">
        <v>2219.52</v>
      </c>
      <c r="D24" t="n">
        <v>2489.38</v>
      </c>
      <c r="E24" t="n">
        <v>1800.03</v>
      </c>
      <c r="F24" t="n">
        <v>2487.55</v>
      </c>
      <c r="G24" t="n">
        <v>2907.2</v>
      </c>
      <c r="H24" t="n">
        <v>3221.51</v>
      </c>
      <c r="I24" t="n">
        <v>3992.85</v>
      </c>
      <c r="J24" t="n">
        <v>4360.27</v>
      </c>
      <c r="K24" t="n">
        <v>6871.94</v>
      </c>
    </row>
    <row r="25" customFormat="1" s="9">
      <c r="A25" s="9" t="inlineStr">
        <is>
          <t>Other Income</t>
        </is>
      </c>
      <c r="B25" t="n">
        <v>2.13</v>
      </c>
      <c r="C25" t="n">
        <v>2.96</v>
      </c>
      <c r="D25" t="n">
        <v>1.41</v>
      </c>
      <c r="E25" t="n">
        <v>127.45</v>
      </c>
      <c r="F25" t="n">
        <v>20.34</v>
      </c>
      <c r="G25" t="n">
        <v>14.47</v>
      </c>
      <c r="H25" t="n">
        <v>13.56</v>
      </c>
      <c r="I25" t="n">
        <v>18.12</v>
      </c>
      <c r="J25" t="n">
        <v>15.72</v>
      </c>
      <c r="K25" t="n">
        <v>33.47</v>
      </c>
    </row>
    <row r="26" customFormat="1" s="9">
      <c r="A26" s="9" t="inlineStr">
        <is>
          <t>Depreciation</t>
        </is>
      </c>
      <c r="B26" t="n">
        <v>43.15</v>
      </c>
      <c r="C26" t="n">
        <v>37.63</v>
      </c>
      <c r="D26" t="n">
        <v>34.87</v>
      </c>
      <c r="E26" t="n">
        <v>36.83</v>
      </c>
      <c r="F26" t="n">
        <v>42.97</v>
      </c>
      <c r="G26" t="n">
        <v>141.05</v>
      </c>
      <c r="H26" t="n">
        <v>137.36</v>
      </c>
      <c r="I26" t="n">
        <v>135.37</v>
      </c>
      <c r="J26" t="n">
        <v>600.6900000000001</v>
      </c>
      <c r="K26" t="n">
        <v>587.6</v>
      </c>
    </row>
    <row r="27" customFormat="1" s="9">
      <c r="A27" s="9" t="inlineStr">
        <is>
          <t>Interest</t>
        </is>
      </c>
      <c r="B27" t="n">
        <v>4705.71</v>
      </c>
      <c r="C27" t="n">
        <v>5087.74</v>
      </c>
      <c r="D27" t="n">
        <v>5218.95</v>
      </c>
      <c r="E27" t="n">
        <v>6409.13</v>
      </c>
      <c r="F27" t="n">
        <v>7563.8</v>
      </c>
      <c r="G27" t="n">
        <v>8313.440000000001</v>
      </c>
      <c r="H27" t="n">
        <v>9088.66</v>
      </c>
      <c r="I27" t="n">
        <v>9772.82</v>
      </c>
      <c r="J27" t="n">
        <v>12987.16</v>
      </c>
      <c r="K27" t="n">
        <v>15521.76</v>
      </c>
    </row>
    <row r="28" customFormat="1" s="9">
      <c r="A28" s="9" t="inlineStr">
        <is>
          <t>Profit before tax</t>
        </is>
      </c>
      <c r="B28" t="n">
        <v>1649.56</v>
      </c>
      <c r="C28" t="n">
        <v>1789.28</v>
      </c>
      <c r="D28" t="n">
        <v>1938.05</v>
      </c>
      <c r="E28" t="n">
        <v>3895.72</v>
      </c>
      <c r="F28" t="n">
        <v>3778.27</v>
      </c>
      <c r="G28" t="n">
        <v>3438.67</v>
      </c>
      <c r="H28" t="n">
        <v>3278.01</v>
      </c>
      <c r="I28" t="n">
        <v>3549.25</v>
      </c>
      <c r="J28" t="n">
        <v>8213.719999999999</v>
      </c>
      <c r="K28" t="n">
        <v>9960.17</v>
      </c>
    </row>
    <row r="29" customFormat="1" s="9">
      <c r="A29" s="9" t="inlineStr">
        <is>
          <t>Tax</t>
        </is>
      </c>
      <c r="B29" t="n">
        <v>621.11</v>
      </c>
      <c r="C29" t="n">
        <v>605.66</v>
      </c>
      <c r="D29" t="n">
        <v>672.41</v>
      </c>
      <c r="E29" t="n">
        <v>1349.33</v>
      </c>
      <c r="F29" t="n">
        <v>1214.28</v>
      </c>
      <c r="G29" t="n">
        <v>936.83</v>
      </c>
      <c r="H29" t="n">
        <v>790.75</v>
      </c>
      <c r="I29" t="n">
        <v>841.3200000000001</v>
      </c>
      <c r="J29" t="n">
        <v>2202.25</v>
      </c>
      <c r="K29" t="n">
        <v>2569.06</v>
      </c>
    </row>
    <row r="30" customFormat="1" s="9">
      <c r="A30" s="9" t="inlineStr">
        <is>
          <t>Net profit</t>
        </is>
      </c>
      <c r="B30" t="n">
        <v>1028.44</v>
      </c>
      <c r="C30" t="n">
        <v>1183.62</v>
      </c>
      <c r="D30" t="n">
        <v>1265.63</v>
      </c>
      <c r="E30" t="n">
        <v>2548.93</v>
      </c>
      <c r="F30" t="n">
        <v>2575.68</v>
      </c>
      <c r="G30" t="n">
        <v>2512.27</v>
      </c>
      <c r="H30" t="n">
        <v>2498.83</v>
      </c>
      <c r="I30" t="n">
        <v>2721.1</v>
      </c>
      <c r="J30" t="n">
        <v>6011.04</v>
      </c>
      <c r="K30" t="n">
        <v>7366.38</v>
      </c>
    </row>
    <row r="31" customFormat="1" s="9">
      <c r="A31" s="9" t="inlineStr">
        <is>
          <t>Dividend Amount</t>
        </is>
      </c>
      <c r="B31" t="n">
        <v>226.91</v>
      </c>
      <c r="C31" t="n">
        <v>226.91</v>
      </c>
      <c r="D31" t="n">
        <v>90.76000000000001</v>
      </c>
      <c r="E31" t="n">
        <v>249.6</v>
      </c>
      <c r="F31" t="n">
        <v>272.28</v>
      </c>
      <c r="G31" t="n">
        <v>113.44</v>
      </c>
      <c r="H31" t="n">
        <v>455.51</v>
      </c>
      <c r="I31" t="n">
        <v>541.04</v>
      </c>
      <c r="J31" t="n">
        <v>1310.5</v>
      </c>
      <c r="K31" t="n">
        <v>1691.06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4827.86</v>
      </c>
      <c r="C42" t="n">
        <v>5081.61</v>
      </c>
      <c r="D42" t="n">
        <v>7133.14</v>
      </c>
      <c r="E42" t="n">
        <v>7582.69</v>
      </c>
      <c r="F42" t="n">
        <v>7795.29</v>
      </c>
      <c r="G42" t="n">
        <v>7966.45</v>
      </c>
      <c r="H42" t="n">
        <v>8290.799999999999</v>
      </c>
      <c r="I42" t="n">
        <v>8883.76</v>
      </c>
      <c r="J42" t="n">
        <v>9300.700000000001</v>
      </c>
      <c r="K42" t="n">
        <v>9904.299999999999</v>
      </c>
    </row>
    <row r="43" customFormat="1" s="9">
      <c r="A43" s="9" t="inlineStr">
        <is>
          <t>Expenses</t>
        </is>
      </c>
      <c r="B43" t="n">
        <v>1477.13</v>
      </c>
      <c r="C43" t="n">
        <v>1298.65</v>
      </c>
      <c r="D43" t="n">
        <v>2232.77</v>
      </c>
      <c r="E43" t="n">
        <v>2107.68</v>
      </c>
      <c r="F43" t="n">
        <v>2081.93</v>
      </c>
      <c r="G43" t="n">
        <v>2340.69</v>
      </c>
      <c r="H43" t="n">
        <v>2226.81</v>
      </c>
      <c r="I43" t="n">
        <v>2549.43</v>
      </c>
      <c r="J43" t="n">
        <v>2748.33</v>
      </c>
      <c r="K43" t="n">
        <v>2818.88</v>
      </c>
    </row>
    <row r="44" customFormat="1" s="9">
      <c r="A44" s="9" t="inlineStr">
        <is>
          <t>Other Income</t>
        </is>
      </c>
      <c r="B44" t="n">
        <v>4.47</v>
      </c>
      <c r="C44" t="n">
        <v>5.98</v>
      </c>
      <c r="D44" t="n">
        <v>5.11</v>
      </c>
      <c r="E44" t="n">
        <v>10.63</v>
      </c>
      <c r="F44" t="n">
        <v>3.33</v>
      </c>
      <c r="G44" t="n">
        <v>13.3</v>
      </c>
      <c r="H44" t="n">
        <v>5.14</v>
      </c>
      <c r="I44" t="n">
        <v>9.23</v>
      </c>
      <c r="J44" t="n">
        <v>5.05</v>
      </c>
      <c r="K44" t="n">
        <v>14</v>
      </c>
    </row>
    <row r="45" customFormat="1" s="9">
      <c r="A45" s="9" t="inlineStr">
        <is>
          <t>Depreciation</t>
        </is>
      </c>
      <c r="B45" t="n">
        <v>34.66</v>
      </c>
      <c r="C45" t="n">
        <v>34.6</v>
      </c>
      <c r="D45" t="n">
        <v>56.41</v>
      </c>
      <c r="E45" t="n">
        <v>56.69</v>
      </c>
      <c r="F45" t="n">
        <v>60.51</v>
      </c>
      <c r="G45" t="n">
        <v>427.09</v>
      </c>
      <c r="H45" t="n">
        <v>135.28</v>
      </c>
      <c r="I45" t="n">
        <v>141.38</v>
      </c>
      <c r="J45" t="n">
        <v>151.83</v>
      </c>
      <c r="K45" t="n">
        <v>159.11</v>
      </c>
    </row>
    <row r="46" customFormat="1" s="9">
      <c r="A46" s="9" t="inlineStr">
        <is>
          <t>Interest</t>
        </is>
      </c>
      <c r="B46" t="n">
        <v>2397.25</v>
      </c>
      <c r="C46" t="n">
        <v>2403.72</v>
      </c>
      <c r="D46" t="n">
        <v>3025.73</v>
      </c>
      <c r="E46" t="n">
        <v>3304.76</v>
      </c>
      <c r="F46" t="n">
        <v>3240.72</v>
      </c>
      <c r="G46" t="n">
        <v>3361.23</v>
      </c>
      <c r="H46" t="n">
        <v>3633.29</v>
      </c>
      <c r="I46" t="n">
        <v>3798.02</v>
      </c>
      <c r="J46" t="n">
        <v>3892.99</v>
      </c>
      <c r="K46" t="n">
        <v>4197.46</v>
      </c>
    </row>
    <row r="47" customFormat="1" s="9">
      <c r="A47" s="9" t="inlineStr">
        <is>
          <t>Profit before tax</t>
        </is>
      </c>
      <c r="B47" t="n">
        <v>923.29</v>
      </c>
      <c r="C47" t="n">
        <v>1350.62</v>
      </c>
      <c r="D47" t="n">
        <v>1823.34</v>
      </c>
      <c r="E47" t="n">
        <v>2124.19</v>
      </c>
      <c r="F47" t="n">
        <v>2415.46</v>
      </c>
      <c r="G47" t="n">
        <v>1850.74</v>
      </c>
      <c r="H47" t="n">
        <v>2300.56</v>
      </c>
      <c r="I47" t="n">
        <v>2404.16</v>
      </c>
      <c r="J47" t="n">
        <v>2512.6</v>
      </c>
      <c r="K47" t="n">
        <v>2742.85</v>
      </c>
    </row>
    <row r="48" customFormat="1" s="9">
      <c r="A48" s="9" t="inlineStr">
        <is>
          <t>Tax</t>
        </is>
      </c>
      <c r="B48" t="n">
        <v>242.67</v>
      </c>
      <c r="C48" t="n">
        <v>264.49</v>
      </c>
      <c r="D48" t="n">
        <v>472.97</v>
      </c>
      <c r="E48" t="n">
        <v>548.26</v>
      </c>
      <c r="F48" t="n">
        <v>615.3200000000001</v>
      </c>
      <c r="G48" t="n">
        <v>565.7</v>
      </c>
      <c r="H48" t="n">
        <v>589.42</v>
      </c>
      <c r="I48" t="n">
        <v>614.89</v>
      </c>
      <c r="J48" t="n">
        <v>640.23</v>
      </c>
      <c r="K48" t="n">
        <v>724.52</v>
      </c>
    </row>
    <row r="49" customFormat="1" s="9">
      <c r="A49" s="9" t="inlineStr">
        <is>
          <t>Net profit</t>
        </is>
      </c>
      <c r="B49" t="n">
        <v>686.02</v>
      </c>
      <c r="C49" t="n">
        <v>1091.23</v>
      </c>
      <c r="D49" t="n">
        <v>1350.83</v>
      </c>
      <c r="E49" t="n">
        <v>1576.14</v>
      </c>
      <c r="F49" t="n">
        <v>1798.88</v>
      </c>
      <c r="G49" t="n">
        <v>1285.19</v>
      </c>
      <c r="H49" t="n">
        <v>1705.24</v>
      </c>
      <c r="I49" t="n">
        <v>1786.11</v>
      </c>
      <c r="J49" t="n">
        <v>1866.24</v>
      </c>
      <c r="K49" t="n">
        <v>2008.8</v>
      </c>
    </row>
    <row r="50">
      <c r="A50" s="9" t="inlineStr">
        <is>
          <t>Operating Profit</t>
        </is>
      </c>
      <c r="B50" t="n">
        <v>3350.73</v>
      </c>
      <c r="C50" t="n">
        <v>3782.96</v>
      </c>
      <c r="D50" t="n">
        <v>4900.37</v>
      </c>
      <c r="E50" t="n">
        <v>5475.01</v>
      </c>
      <c r="F50" t="n">
        <v>5713.36</v>
      </c>
      <c r="G50" t="n">
        <v>5625.76</v>
      </c>
      <c r="H50" t="n">
        <v>6063.99</v>
      </c>
      <c r="I50" t="n">
        <v>6334.33</v>
      </c>
      <c r="J50" t="n">
        <v>6552.37</v>
      </c>
      <c r="K50" t="n">
        <v>7085.42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226.91</v>
      </c>
      <c r="C57" t="n">
        <v>226.91</v>
      </c>
      <c r="D57" t="n">
        <v>226.91</v>
      </c>
      <c r="E57" t="n">
        <v>226.91</v>
      </c>
      <c r="F57" t="n">
        <v>226.9</v>
      </c>
      <c r="G57" t="n">
        <v>226.88</v>
      </c>
      <c r="H57" t="n">
        <v>253.06</v>
      </c>
      <c r="I57" t="n">
        <v>270.52</v>
      </c>
      <c r="J57" t="n">
        <v>374.43</v>
      </c>
      <c r="K57" t="n">
        <v>375.79</v>
      </c>
    </row>
    <row r="58">
      <c r="A58" s="9" t="inlineStr">
        <is>
          <t>Reserves</t>
        </is>
      </c>
      <c r="B58" t="n">
        <v>9038.91</v>
      </c>
      <c r="C58" t="n">
        <v>9948.58</v>
      </c>
      <c r="D58" t="n">
        <v>11105.03</v>
      </c>
      <c r="E58" t="n">
        <v>13463.46</v>
      </c>
      <c r="F58" t="n">
        <v>15735.85</v>
      </c>
      <c r="G58" t="n">
        <v>17915.43</v>
      </c>
      <c r="H58" t="n">
        <v>21464.23</v>
      </c>
      <c r="I58" t="n">
        <v>25823.74</v>
      </c>
      <c r="J58" t="n">
        <v>43138.43</v>
      </c>
      <c r="K58" t="n">
        <v>48571.38</v>
      </c>
    </row>
    <row r="59">
      <c r="A59" s="9" t="inlineStr">
        <is>
          <t>Borrowings</t>
        </is>
      </c>
      <c r="B59" t="n">
        <v>46694.52</v>
      </c>
      <c r="C59" t="n">
        <v>49790.01</v>
      </c>
      <c r="D59" t="n">
        <v>53079.59</v>
      </c>
      <c r="E59" t="n">
        <v>82130.85000000001</v>
      </c>
      <c r="F59" t="n">
        <v>87914.39999999999</v>
      </c>
      <c r="G59" t="n">
        <v>94734.56</v>
      </c>
      <c r="H59" t="n">
        <v>106545.9</v>
      </c>
      <c r="I59" t="n">
        <v>114846.14</v>
      </c>
      <c r="J59" t="n">
        <v>164804.32</v>
      </c>
      <c r="K59" t="n">
        <v>195496.08</v>
      </c>
    </row>
    <row r="60">
      <c r="A60" s="9" t="inlineStr">
        <is>
          <t>Other Liabilities</t>
        </is>
      </c>
      <c r="B60" t="n">
        <v>6193.27</v>
      </c>
      <c r="C60" t="n">
        <v>8047.97</v>
      </c>
      <c r="D60" t="n">
        <v>10034.16</v>
      </c>
      <c r="E60" t="n">
        <v>1538.71</v>
      </c>
      <c r="F60" t="n">
        <v>1541.8</v>
      </c>
      <c r="G60" t="n">
        <v>1388.92</v>
      </c>
      <c r="H60" t="n">
        <v>1647.07</v>
      </c>
      <c r="I60" t="n">
        <v>1327.76</v>
      </c>
      <c r="J60" t="n">
        <v>2255.51</v>
      </c>
      <c r="K60" t="n">
        <v>3822.69</v>
      </c>
    </row>
    <row r="61" customFormat="1" s="1">
      <c r="A61" s="1" t="inlineStr">
        <is>
          <t>Total</t>
        </is>
      </c>
      <c r="B61" t="n">
        <v>62153.61</v>
      </c>
      <c r="C61" t="n">
        <v>68013.47</v>
      </c>
      <c r="D61" t="n">
        <v>74445.69</v>
      </c>
      <c r="E61" t="n">
        <v>97359.92999999999</v>
      </c>
      <c r="F61" t="n">
        <v>105418.95</v>
      </c>
      <c r="G61" t="n">
        <v>114265.79</v>
      </c>
      <c r="H61" t="n">
        <v>129910.26</v>
      </c>
      <c r="I61" t="n">
        <v>142268.16</v>
      </c>
      <c r="J61" t="n">
        <v>210572.69</v>
      </c>
      <c r="K61" t="n">
        <v>248265.94</v>
      </c>
    </row>
    <row r="62">
      <c r="A62" s="9" t="inlineStr">
        <is>
          <t>Net Block</t>
        </is>
      </c>
      <c r="B62" t="n">
        <v>154.26</v>
      </c>
      <c r="C62" t="n">
        <v>152.11</v>
      </c>
      <c r="D62" t="n">
        <v>136.14</v>
      </c>
      <c r="E62" t="n">
        <v>122.05</v>
      </c>
      <c r="F62" t="n">
        <v>147.49</v>
      </c>
      <c r="G62" t="n">
        <v>488.87</v>
      </c>
      <c r="H62" t="n">
        <v>437.34</v>
      </c>
      <c r="I62" t="n">
        <v>418.09</v>
      </c>
      <c r="J62" t="n">
        <v>3713.51</v>
      </c>
      <c r="K62" t="n">
        <v>3717.87</v>
      </c>
    </row>
    <row r="63">
      <c r="A63" s="9" t="inlineStr">
        <is>
          <t>Capital Work in Progress</t>
        </is>
      </c>
      <c r="J63" t="n">
        <v>66.08</v>
      </c>
    </row>
    <row r="64">
      <c r="A64" s="9" t="inlineStr">
        <is>
          <t>Investments</t>
        </is>
      </c>
      <c r="B64" t="n">
        <v>3037.19</v>
      </c>
      <c r="C64" t="n">
        <v>1339.5</v>
      </c>
      <c r="D64" t="n">
        <v>1518.27</v>
      </c>
      <c r="E64" t="n">
        <v>2456.24</v>
      </c>
      <c r="F64" t="n">
        <v>4125.54</v>
      </c>
      <c r="G64" t="n">
        <v>2935.63</v>
      </c>
      <c r="H64" t="n">
        <v>3346.77</v>
      </c>
      <c r="I64" t="n">
        <v>6971.23</v>
      </c>
      <c r="J64" t="n">
        <v>7430.07</v>
      </c>
      <c r="K64" t="n">
        <v>9471.82</v>
      </c>
    </row>
    <row r="65">
      <c r="A65" s="9" t="inlineStr">
        <is>
          <t>Other Assets</t>
        </is>
      </c>
      <c r="B65" t="n">
        <v>58962.16</v>
      </c>
      <c r="C65" t="n">
        <v>66521.86</v>
      </c>
      <c r="D65" t="n">
        <v>72791.28</v>
      </c>
      <c r="E65" t="n">
        <v>94781.64</v>
      </c>
      <c r="F65" t="n">
        <v>101145.92</v>
      </c>
      <c r="G65" t="n">
        <v>110841.29</v>
      </c>
      <c r="H65" t="n">
        <v>126126.15</v>
      </c>
      <c r="I65" t="n">
        <v>134878.84</v>
      </c>
      <c r="J65" t="n">
        <v>199363.03</v>
      </c>
      <c r="K65" t="n">
        <v>235076.25</v>
      </c>
    </row>
    <row r="66" customFormat="1" s="1">
      <c r="A66" s="1" t="inlineStr">
        <is>
          <t>Total</t>
        </is>
      </c>
      <c r="B66" t="n">
        <v>62153.61</v>
      </c>
      <c r="C66" t="n">
        <v>68013.47</v>
      </c>
      <c r="D66" t="n">
        <v>74445.69</v>
      </c>
      <c r="E66" t="n">
        <v>97359.92999999999</v>
      </c>
      <c r="F66" t="n">
        <v>105418.95</v>
      </c>
      <c r="G66" t="n">
        <v>114265.79</v>
      </c>
      <c r="H66" t="n">
        <v>129910.26</v>
      </c>
      <c r="I66" t="n">
        <v>142268.16</v>
      </c>
      <c r="J66" t="n">
        <v>210572.69</v>
      </c>
      <c r="K66" t="n">
        <v>248265.94</v>
      </c>
    </row>
    <row r="67" customFormat="1" s="9">
      <c r="A67" s="9" t="inlineStr">
        <is>
          <t>Receivables</t>
        </is>
      </c>
      <c r="B67" t="n">
        <v>2.99</v>
      </c>
      <c r="C67" t="n">
        <v>10.09</v>
      </c>
      <c r="D67" t="n">
        <v>8.68</v>
      </c>
      <c r="E67" t="n">
        <v>13.98</v>
      </c>
      <c r="F67" t="n">
        <v>8.48</v>
      </c>
      <c r="G67" t="n">
        <v>10.5</v>
      </c>
      <c r="H67" t="n">
        <v>8.92</v>
      </c>
      <c r="I67" t="n">
        <v>5.35</v>
      </c>
      <c r="J67" t="n">
        <v>17</v>
      </c>
      <c r="K67" t="n">
        <v>51.63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4761.18</v>
      </c>
      <c r="C69" t="n">
        <v>2365.55</v>
      </c>
      <c r="D69" t="n">
        <v>4445.31</v>
      </c>
      <c r="E69" t="n">
        <v>3674.56</v>
      </c>
      <c r="F69" t="n">
        <v>3981.47</v>
      </c>
      <c r="G69" t="n">
        <v>7314.92</v>
      </c>
      <c r="H69" t="n">
        <v>16441.82</v>
      </c>
      <c r="I69" t="n">
        <v>16355.16</v>
      </c>
      <c r="J69" t="n">
        <v>16306.95</v>
      </c>
      <c r="K69" t="n">
        <v>11172.8</v>
      </c>
    </row>
    <row r="70">
      <c r="A70" s="21" t="inlineStr">
        <is>
          <t>No. of Equity Shares</t>
        </is>
      </c>
      <c r="B70" t="n">
        <v>226930736</v>
      </c>
      <c r="C70" t="n">
        <v>226930736</v>
      </c>
      <c r="D70" t="n">
        <v>226930736</v>
      </c>
      <c r="E70" t="n">
        <v>226930736</v>
      </c>
      <c r="F70" t="n">
        <v>226978736</v>
      </c>
      <c r="G70" t="n">
        <v>226882736</v>
      </c>
      <c r="H70" t="n">
        <v>253061513</v>
      </c>
      <c r="I70" t="n">
        <v>270519713</v>
      </c>
      <c r="J70" t="n">
        <v>374427276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-9610.9</v>
      </c>
      <c r="C82" t="n">
        <v>-5507.18</v>
      </c>
      <c r="D82" t="n">
        <v>-2677.25</v>
      </c>
      <c r="E82" t="n">
        <v>-13142.01</v>
      </c>
      <c r="F82" t="n">
        <v>-5534.98</v>
      </c>
      <c r="G82" t="n">
        <v>-2463.58</v>
      </c>
      <c r="H82" t="n">
        <v>-4238.77</v>
      </c>
      <c r="I82" t="n">
        <v>-8859.02</v>
      </c>
      <c r="J82" t="n">
        <v>-17625.25</v>
      </c>
      <c r="K82" t="n">
        <v>-31101.39</v>
      </c>
    </row>
    <row r="83" customFormat="1" s="9">
      <c r="A83" s="9" t="inlineStr">
        <is>
          <t>Cash from Investing Activity</t>
        </is>
      </c>
      <c r="B83" t="n">
        <v>-44.59</v>
      </c>
      <c r="C83" t="n">
        <v>-35.82</v>
      </c>
      <c r="D83" t="n">
        <v>-1.5</v>
      </c>
      <c r="E83" t="n">
        <v>85.90000000000001</v>
      </c>
      <c r="F83" t="n">
        <v>-76.14</v>
      </c>
      <c r="G83" t="n">
        <v>-55.2</v>
      </c>
      <c r="H83" t="n">
        <v>-24.88</v>
      </c>
      <c r="I83" t="n">
        <v>-34.33</v>
      </c>
      <c r="J83" t="n">
        <v>-193.04</v>
      </c>
      <c r="K83" t="n">
        <v>-258.21</v>
      </c>
    </row>
    <row r="84" customFormat="1" s="9">
      <c r="A84" s="9" t="inlineStr">
        <is>
          <t>Cash from Financing Activity</t>
        </is>
      </c>
      <c r="B84" t="n">
        <v>7836.42</v>
      </c>
      <c r="C84" t="n">
        <v>2822.42</v>
      </c>
      <c r="D84" t="n">
        <v>3016.51</v>
      </c>
      <c r="E84" t="n">
        <v>13014.42</v>
      </c>
      <c r="F84" t="n">
        <v>5549.55</v>
      </c>
      <c r="G84" t="n">
        <v>4578.63</v>
      </c>
      <c r="H84" t="n">
        <v>12225.59</v>
      </c>
      <c r="I84" t="n">
        <v>8504.860000000001</v>
      </c>
      <c r="J84" t="n">
        <v>11819.51</v>
      </c>
      <c r="K84" t="n">
        <v>27609.12</v>
      </c>
    </row>
    <row r="85" customFormat="1" s="1">
      <c r="A85" s="9" t="inlineStr">
        <is>
          <t>Net Cash Flow</t>
        </is>
      </c>
      <c r="B85" t="n">
        <v>-1819.06</v>
      </c>
      <c r="C85" t="n">
        <v>-2720.58</v>
      </c>
      <c r="D85" t="n">
        <v>337.76</v>
      </c>
      <c r="E85" t="n">
        <v>-41.69</v>
      </c>
      <c r="F85" t="n">
        <v>-61.57</v>
      </c>
      <c r="G85" t="n">
        <v>2059.85</v>
      </c>
      <c r="H85" t="n">
        <v>7961.94</v>
      </c>
      <c r="I85" t="n">
        <v>-388.49</v>
      </c>
      <c r="J85" t="n">
        <v>-5998.78</v>
      </c>
      <c r="K85" t="n">
        <v>-3750.48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1085.77</v>
      </c>
      <c r="C90" t="n">
        <v>928.7</v>
      </c>
      <c r="D90" t="n">
        <v>1050.35</v>
      </c>
      <c r="E90" t="n">
        <v>1402.67</v>
      </c>
      <c r="F90" t="n">
        <v>1244.63</v>
      </c>
      <c r="G90" t="n">
        <v>643.7</v>
      </c>
      <c r="H90" t="n">
        <v>1422.3</v>
      </c>
      <c r="I90" t="n">
        <v>1134.85</v>
      </c>
      <c r="J90" t="n">
        <v>1259.4</v>
      </c>
      <c r="K90" t="n">
        <v>2359.8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25.31</v>
      </c>
      <c r="C93" s="31" t="n">
        <v>25.31</v>
      </c>
      <c r="D93" s="31" t="n">
        <v>25.31</v>
      </c>
      <c r="E93" s="31" t="n">
        <v>25.31</v>
      </c>
      <c r="F93" s="31" t="n">
        <v>25.31</v>
      </c>
      <c r="G93" s="31" t="n">
        <v>25.31</v>
      </c>
      <c r="H93" s="31" t="n">
        <v>28.23</v>
      </c>
      <c r="I93" s="31" t="n">
        <v>27.05</v>
      </c>
      <c r="J93" s="31" t="n">
        <v>37.44</v>
      </c>
      <c r="K93" s="31" t="n">
        <v>37.58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2024-05-12T07:49:11Z</dcterms:modified>
  <cp:lastModifiedBy>Pratyush Mittal</cp:lastModifiedBy>
  <cp:lastPrinted>2012-12-06T18:14:13Z</cp:lastPrinted>
</cp:coreProperties>
</file>