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SIEMENS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6130.2</v>
      </c>
    </row>
    <row r="9">
      <c r="A9" s="21" t="inlineStr">
        <is>
          <t>Market Capitalization</t>
        </is>
      </c>
      <c r="B9" t="n">
        <v>218103.02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41912</v>
      </c>
      <c r="C16" s="16" t="n">
        <v>42277</v>
      </c>
      <c r="D16" s="16" t="n">
        <v>42643</v>
      </c>
      <c r="E16" s="16" t="n">
        <v>43008</v>
      </c>
      <c r="F16" s="16" t="n">
        <v>43373</v>
      </c>
      <c r="G16" s="16" t="n">
        <v>43738</v>
      </c>
      <c r="H16" s="16" t="n">
        <v>44104</v>
      </c>
      <c r="I16" s="16" t="n">
        <v>44469</v>
      </c>
      <c r="J16" s="16" t="n">
        <v>44834</v>
      </c>
      <c r="K16" s="16" t="n">
        <v>45199</v>
      </c>
    </row>
    <row r="17" customFormat="1" s="9">
      <c r="A17" s="9" t="inlineStr">
        <is>
          <t>Sales</t>
        </is>
      </c>
      <c r="B17" t="n">
        <v>10678.3</v>
      </c>
      <c r="C17" t="n">
        <v>10512.4</v>
      </c>
      <c r="D17" t="n">
        <v>10809.5</v>
      </c>
      <c r="E17" t="n">
        <v>11014.8</v>
      </c>
      <c r="F17" t="n">
        <v>12725.1</v>
      </c>
      <c r="G17" t="n">
        <v>13000.5</v>
      </c>
      <c r="H17" t="n">
        <v>9869.4</v>
      </c>
      <c r="I17" t="n">
        <v>12522.4</v>
      </c>
      <c r="J17" t="n">
        <v>14831.5</v>
      </c>
      <c r="K17" t="n">
        <v>17965.1</v>
      </c>
    </row>
    <row r="18" customFormat="1" s="9">
      <c r="A18" s="21" t="inlineStr">
        <is>
          <t>Raw Material Cost</t>
        </is>
      </c>
      <c r="B18" t="n">
        <v>5028.3</v>
      </c>
      <c r="C18" t="n">
        <v>4897.4</v>
      </c>
      <c r="D18" t="n">
        <v>5511.7</v>
      </c>
      <c r="E18" t="n">
        <v>5256.4</v>
      </c>
      <c r="F18" t="n">
        <v>5799.4</v>
      </c>
      <c r="G18" t="n">
        <v>5651.9</v>
      </c>
      <c r="H18" t="n">
        <v>3939.9</v>
      </c>
      <c r="I18" t="n">
        <v>6209.8</v>
      </c>
      <c r="J18" t="n">
        <v>7364</v>
      </c>
      <c r="K18" t="n">
        <v>9019</v>
      </c>
    </row>
    <row r="19" customFormat="1" s="9">
      <c r="A19" s="21" t="inlineStr">
        <is>
          <t>Change in Inventory</t>
        </is>
      </c>
      <c r="B19" t="n">
        <v>148.7</v>
      </c>
      <c r="C19" t="n">
        <v>-106.2</v>
      </c>
      <c r="D19" t="n">
        <v>161.6</v>
      </c>
      <c r="E19" t="n">
        <v>-82.3</v>
      </c>
      <c r="F19" t="n">
        <v>92.09999999999999</v>
      </c>
      <c r="G19" t="n">
        <v>49.8</v>
      </c>
      <c r="H19" t="n">
        <v>-105.4</v>
      </c>
      <c r="I19" t="n">
        <v>313.1</v>
      </c>
      <c r="J19" t="n">
        <v>172.2</v>
      </c>
      <c r="K19" t="n">
        <v>296.4</v>
      </c>
    </row>
    <row r="20" customFormat="1" s="9">
      <c r="A20" s="21" t="inlineStr">
        <is>
          <t>Power and Fuel</t>
        </is>
      </c>
      <c r="B20" t="n">
        <v>51.8</v>
      </c>
      <c r="C20" t="n">
        <v>51.3</v>
      </c>
      <c r="D20" t="n">
        <v>50.4</v>
      </c>
      <c r="E20" t="n">
        <v>50.2</v>
      </c>
      <c r="F20" t="n">
        <v>53.5</v>
      </c>
      <c r="G20" t="n">
        <v>51.7</v>
      </c>
      <c r="H20" t="n">
        <v>38</v>
      </c>
      <c r="I20" t="n">
        <v>35.2</v>
      </c>
      <c r="J20" t="n">
        <v>39.4</v>
      </c>
      <c r="K20" t="n">
        <v>45.1</v>
      </c>
    </row>
    <row r="21" customFormat="1" s="9">
      <c r="A21" s="21" t="inlineStr">
        <is>
          <t>Other Mfr. Exp</t>
        </is>
      </c>
      <c r="B21" t="n">
        <v>2761</v>
      </c>
      <c r="C21" t="n">
        <v>2143</v>
      </c>
      <c r="D21" t="n">
        <v>1934</v>
      </c>
      <c r="E21" t="n">
        <v>2163.3</v>
      </c>
      <c r="F21" t="n">
        <v>2997</v>
      </c>
      <c r="G21" t="n">
        <v>3282.1</v>
      </c>
      <c r="H21" t="n">
        <v>2362.2</v>
      </c>
      <c r="I21" t="n">
        <v>2765.3</v>
      </c>
      <c r="J21" t="n">
        <v>3041</v>
      </c>
      <c r="K21" t="n">
        <v>3769.9</v>
      </c>
    </row>
    <row r="22" customFormat="1" s="9">
      <c r="A22" s="21" t="inlineStr">
        <is>
          <t>Employee Cost</t>
        </is>
      </c>
      <c r="B22" t="n">
        <v>1413.7</v>
      </c>
      <c r="C22" t="n">
        <v>1385.3</v>
      </c>
      <c r="D22" t="n">
        <v>1415.7</v>
      </c>
      <c r="E22" t="n">
        <v>1394.4</v>
      </c>
      <c r="F22" t="n">
        <v>1450.6</v>
      </c>
      <c r="G22" t="n">
        <v>1549.7</v>
      </c>
      <c r="H22" t="n">
        <v>1542</v>
      </c>
      <c r="I22" t="n">
        <v>1552.9</v>
      </c>
      <c r="J22" t="n">
        <v>1659.3</v>
      </c>
      <c r="K22" t="n">
        <v>1854.4</v>
      </c>
    </row>
    <row r="23" customFormat="1" s="9">
      <c r="A23" s="21" t="inlineStr">
        <is>
          <t>Selling and admin</t>
        </is>
      </c>
      <c r="B23" t="n">
        <v>740.9</v>
      </c>
      <c r="C23" t="n">
        <v>723.1</v>
      </c>
      <c r="D23" t="n">
        <v>673.9</v>
      </c>
      <c r="E23" t="n">
        <v>827.6</v>
      </c>
      <c r="F23" t="n">
        <v>901.3</v>
      </c>
      <c r="G23" t="n">
        <v>937.6</v>
      </c>
      <c r="H23" t="n">
        <v>756.6</v>
      </c>
      <c r="I23" t="n">
        <v>811.7</v>
      </c>
      <c r="J23" t="n">
        <v>904.5</v>
      </c>
      <c r="K23" t="n">
        <v>1183</v>
      </c>
    </row>
    <row r="24" customFormat="1" s="9">
      <c r="A24" s="21" t="inlineStr">
        <is>
          <t>Other Expenses</t>
        </is>
      </c>
      <c r="B24" t="n">
        <v>712.2</v>
      </c>
      <c r="C24" t="n">
        <v>209.2</v>
      </c>
      <c r="D24" t="n">
        <v>338.2</v>
      </c>
      <c r="E24" t="n">
        <v>162.7</v>
      </c>
      <c r="F24" t="n">
        <v>271.9</v>
      </c>
      <c r="G24" t="n">
        <v>74.59999999999999</v>
      </c>
      <c r="H24" t="n">
        <v>105.4</v>
      </c>
      <c r="I24" t="n">
        <v>3.3</v>
      </c>
      <c r="J24" t="n">
        <v>360.6</v>
      </c>
      <c r="K24" t="n">
        <v>112.7</v>
      </c>
    </row>
    <row r="25" customFormat="1" s="9">
      <c r="A25" s="9" t="inlineStr">
        <is>
          <t>Other Income</t>
        </is>
      </c>
      <c r="B25" t="n">
        <v>984.9</v>
      </c>
      <c r="C25" t="n">
        <v>943.2</v>
      </c>
      <c r="D25" t="n">
        <v>3155.9</v>
      </c>
      <c r="E25" t="n">
        <v>819.9</v>
      </c>
      <c r="F25" t="n">
        <v>280</v>
      </c>
      <c r="G25" t="n">
        <v>394</v>
      </c>
      <c r="H25" t="n">
        <v>309.9</v>
      </c>
      <c r="I25" t="n">
        <v>277.9</v>
      </c>
      <c r="J25" t="n">
        <v>597.2</v>
      </c>
      <c r="K25" t="n">
        <v>548.7</v>
      </c>
    </row>
    <row r="26" customFormat="1" s="9">
      <c r="A26" s="9" t="inlineStr">
        <is>
          <t>Depreciation</t>
        </is>
      </c>
      <c r="B26" t="n">
        <v>229.1</v>
      </c>
      <c r="C26" t="n">
        <v>215.6</v>
      </c>
      <c r="D26" t="n">
        <v>226.4</v>
      </c>
      <c r="E26" t="n">
        <v>196.6</v>
      </c>
      <c r="F26" t="n">
        <v>196.7</v>
      </c>
      <c r="G26" t="n">
        <v>198</v>
      </c>
      <c r="H26" t="n">
        <v>250.4</v>
      </c>
      <c r="I26" t="n">
        <v>225</v>
      </c>
      <c r="J26" t="n">
        <v>209.6</v>
      </c>
      <c r="K26" t="n">
        <v>223.5</v>
      </c>
    </row>
    <row r="27" customFormat="1" s="9">
      <c r="A27" s="9" t="inlineStr">
        <is>
          <t>Interest</t>
        </is>
      </c>
      <c r="B27" t="n">
        <v>31.3</v>
      </c>
      <c r="C27" t="n">
        <v>28.1</v>
      </c>
      <c r="D27" t="n">
        <v>35.1</v>
      </c>
      <c r="E27" t="n">
        <v>32.1</v>
      </c>
      <c r="F27" t="n">
        <v>35.6</v>
      </c>
      <c r="G27" t="n">
        <v>38.6</v>
      </c>
      <c r="H27" t="n">
        <v>59.7</v>
      </c>
      <c r="I27" t="n">
        <v>45.7</v>
      </c>
      <c r="J27" t="n">
        <v>61.2</v>
      </c>
      <c r="K27" t="n">
        <v>57.5</v>
      </c>
    </row>
    <row r="28" customFormat="1" s="9">
      <c r="A28" s="9" t="inlineStr">
        <is>
          <t>Profit before tax</t>
        </is>
      </c>
      <c r="B28" t="n">
        <v>843.6</v>
      </c>
      <c r="C28" t="n">
        <v>1696.4</v>
      </c>
      <c r="D28" t="n">
        <v>3941.6</v>
      </c>
      <c r="E28" t="n">
        <v>1669.1</v>
      </c>
      <c r="F28" t="n">
        <v>1391.2</v>
      </c>
      <c r="G28" t="n">
        <v>1660.1</v>
      </c>
      <c r="H28" t="n">
        <v>1019.7</v>
      </c>
      <c r="I28" t="n">
        <v>1464.5</v>
      </c>
      <c r="J28" t="n">
        <v>1961.3</v>
      </c>
      <c r="K28" t="n">
        <v>2545.1</v>
      </c>
    </row>
    <row r="29" customFormat="1" s="9">
      <c r="A29" s="9" t="inlineStr">
        <is>
          <t>Tax</t>
        </is>
      </c>
      <c r="B29" t="n">
        <v>240.4</v>
      </c>
      <c r="C29" t="n">
        <v>513.1</v>
      </c>
      <c r="D29" t="n">
        <v>1024.5</v>
      </c>
      <c r="E29" t="n">
        <v>535.5</v>
      </c>
      <c r="F29" t="n">
        <v>497.3</v>
      </c>
      <c r="G29" t="n">
        <v>573.2</v>
      </c>
      <c r="H29" t="n">
        <v>263.2</v>
      </c>
      <c r="I29" t="n">
        <v>361.5</v>
      </c>
      <c r="J29" t="n">
        <v>430.5</v>
      </c>
      <c r="K29" t="n">
        <v>633.8</v>
      </c>
    </row>
    <row r="30" customFormat="1" s="9">
      <c r="A30" s="9" t="inlineStr">
        <is>
          <t>Net profit</t>
        </is>
      </c>
      <c r="B30" t="n">
        <v>603.2</v>
      </c>
      <c r="C30" t="n">
        <v>1183.3</v>
      </c>
      <c r="D30" t="n">
        <v>2917.1</v>
      </c>
      <c r="E30" t="n">
        <v>1133.6</v>
      </c>
      <c r="F30" t="n">
        <v>893.9</v>
      </c>
      <c r="G30" t="n">
        <v>1086.9</v>
      </c>
      <c r="H30" t="n">
        <v>756.5</v>
      </c>
      <c r="I30" t="n">
        <v>1103</v>
      </c>
      <c r="J30" t="n">
        <v>1530.8</v>
      </c>
      <c r="K30" t="n">
        <v>1911.3</v>
      </c>
    </row>
    <row r="31" customFormat="1" s="9">
      <c r="A31" s="9" t="inlineStr">
        <is>
          <t>Dividend Amount</t>
        </is>
      </c>
      <c r="B31" t="n">
        <v>213.6</v>
      </c>
      <c r="C31" t="n">
        <v>356</v>
      </c>
      <c r="D31" t="n">
        <v>1192.6</v>
      </c>
      <c r="E31" t="n">
        <v>249.2</v>
      </c>
      <c r="F31" t="n">
        <v>249.2</v>
      </c>
      <c r="G31" t="n">
        <v>249.2</v>
      </c>
      <c r="H31" t="n">
        <v>249.2</v>
      </c>
      <c r="I31" t="n">
        <v>284.8</v>
      </c>
      <c r="J31" t="n">
        <v>356</v>
      </c>
      <c r="K31" t="n">
        <v>356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3877.2</v>
      </c>
      <c r="C42" t="n">
        <v>3110.3</v>
      </c>
      <c r="D42" t="n">
        <v>3474.9</v>
      </c>
      <c r="E42" t="n">
        <v>3914.8</v>
      </c>
      <c r="F42" t="n">
        <v>4331.4</v>
      </c>
      <c r="G42" t="n">
        <v>3645.3</v>
      </c>
      <c r="H42" t="n">
        <v>4465.2</v>
      </c>
      <c r="I42" t="n">
        <v>4473.1</v>
      </c>
      <c r="J42" t="n">
        <v>5381.5</v>
      </c>
      <c r="K42" t="n">
        <v>4435.8</v>
      </c>
    </row>
    <row r="43" customFormat="1" s="9">
      <c r="A43" s="9" t="inlineStr">
        <is>
          <t>Expenses</t>
        </is>
      </c>
      <c r="B43" t="n">
        <v>3453.7</v>
      </c>
      <c r="C43" t="n">
        <v>2782.1</v>
      </c>
      <c r="D43" t="n">
        <v>3044.9</v>
      </c>
      <c r="E43" t="n">
        <v>3535.8</v>
      </c>
      <c r="F43" t="n">
        <v>3861.8</v>
      </c>
      <c r="G43" t="n">
        <v>3096.1</v>
      </c>
      <c r="H43" t="n">
        <v>3910.3</v>
      </c>
      <c r="I43" t="n">
        <v>3968.2</v>
      </c>
      <c r="J43" t="n">
        <v>4750.3</v>
      </c>
      <c r="K43" t="n">
        <v>3912.8</v>
      </c>
    </row>
    <row r="44" customFormat="1" s="9">
      <c r="A44" s="9" t="inlineStr">
        <is>
          <t>Other Income</t>
        </is>
      </c>
      <c r="B44" t="n">
        <v>65.3</v>
      </c>
      <c r="C44" t="n">
        <v>59.4</v>
      </c>
      <c r="D44" t="n">
        <v>74</v>
      </c>
      <c r="E44" t="n">
        <v>72.8</v>
      </c>
      <c r="F44" t="n">
        <v>391.2</v>
      </c>
      <c r="G44" t="n">
        <v>94.90000000000001</v>
      </c>
      <c r="H44" t="n">
        <v>188</v>
      </c>
      <c r="I44" t="n">
        <v>126.5</v>
      </c>
      <c r="J44" t="n">
        <v>139.3</v>
      </c>
      <c r="K44" t="n">
        <v>155.7</v>
      </c>
    </row>
    <row r="45" customFormat="1" s="9">
      <c r="A45" s="9" t="inlineStr">
        <is>
          <t>Depreciation</t>
        </is>
      </c>
      <c r="B45" t="n">
        <v>53.7</v>
      </c>
      <c r="C45" t="n">
        <v>53.1</v>
      </c>
      <c r="D45" t="n">
        <v>52.3</v>
      </c>
      <c r="E45" t="n">
        <v>51.9</v>
      </c>
      <c r="F45" t="n">
        <v>52.3</v>
      </c>
      <c r="G45" t="n">
        <v>51.5</v>
      </c>
      <c r="H45" t="n">
        <v>53.8</v>
      </c>
      <c r="I45" t="n">
        <v>63.9</v>
      </c>
      <c r="J45" t="n">
        <v>54.3</v>
      </c>
      <c r="K45" t="n">
        <v>54.1</v>
      </c>
    </row>
    <row r="46" customFormat="1" s="9">
      <c r="A46" s="9" t="inlineStr">
        <is>
          <t>Interest</t>
        </is>
      </c>
      <c r="B46" t="n">
        <v>5.8</v>
      </c>
      <c r="C46" t="n">
        <v>5.4</v>
      </c>
      <c r="D46" t="n">
        <v>10.3</v>
      </c>
      <c r="E46" t="n">
        <v>3.7</v>
      </c>
      <c r="F46" t="n">
        <v>13.9</v>
      </c>
      <c r="G46" t="n">
        <v>5</v>
      </c>
      <c r="H46" t="n">
        <v>7.4</v>
      </c>
      <c r="I46" t="n">
        <v>3.4</v>
      </c>
      <c r="J46" t="n">
        <v>4.5</v>
      </c>
      <c r="K46" t="n">
        <v>2.9</v>
      </c>
    </row>
    <row r="47" customFormat="1" s="9">
      <c r="A47" s="9" t="inlineStr">
        <is>
          <t>Profit before tax</t>
        </is>
      </c>
      <c r="B47" t="n">
        <v>429.3</v>
      </c>
      <c r="C47" t="n">
        <v>329.1</v>
      </c>
      <c r="D47" t="n">
        <v>441.4</v>
      </c>
      <c r="E47" t="n">
        <v>396.2</v>
      </c>
      <c r="F47" t="n">
        <v>794.6</v>
      </c>
      <c r="G47" t="n">
        <v>587.6</v>
      </c>
      <c r="H47" t="n">
        <v>681.7</v>
      </c>
      <c r="I47" t="n">
        <v>564.1</v>
      </c>
      <c r="J47" t="n">
        <v>711.7</v>
      </c>
      <c r="K47" t="n">
        <v>621.7</v>
      </c>
    </row>
    <row r="48" customFormat="1" s="9">
      <c r="A48" s="9" t="inlineStr">
        <is>
          <t>Tax</t>
        </is>
      </c>
      <c r="B48" t="n">
        <v>106.3</v>
      </c>
      <c r="C48" t="n">
        <v>83.8</v>
      </c>
      <c r="D48" t="n">
        <v>112.5</v>
      </c>
      <c r="E48" t="n">
        <v>102.5</v>
      </c>
      <c r="F48" t="n">
        <v>131.8</v>
      </c>
      <c r="G48" t="n">
        <v>150</v>
      </c>
      <c r="H48" t="n">
        <v>165.7</v>
      </c>
      <c r="I48" t="n">
        <v>140.4</v>
      </c>
      <c r="J48" t="n">
        <v>177.7</v>
      </c>
      <c r="K48" t="n">
        <v>158.3</v>
      </c>
    </row>
    <row r="49" customFormat="1" s="9">
      <c r="A49" s="9" t="inlineStr">
        <is>
          <t>Net profit</t>
        </is>
      </c>
      <c r="B49" t="n">
        <v>323</v>
      </c>
      <c r="C49" t="n">
        <v>245.3</v>
      </c>
      <c r="D49" t="n">
        <v>328.9</v>
      </c>
      <c r="E49" t="n">
        <v>293.7</v>
      </c>
      <c r="F49" t="n">
        <v>662.8</v>
      </c>
      <c r="G49" t="n">
        <v>437.6</v>
      </c>
      <c r="H49" t="n">
        <v>516</v>
      </c>
      <c r="I49" t="n">
        <v>423.7</v>
      </c>
      <c r="J49" t="n">
        <v>534</v>
      </c>
      <c r="K49" t="n">
        <v>463.4</v>
      </c>
    </row>
    <row r="50">
      <c r="A50" s="9" t="inlineStr">
        <is>
          <t>Operating Profit</t>
        </is>
      </c>
      <c r="B50" t="n">
        <v>423.5</v>
      </c>
      <c r="C50" t="n">
        <v>328.2</v>
      </c>
      <c r="D50" t="n">
        <v>430</v>
      </c>
      <c r="E50" t="n">
        <v>379</v>
      </c>
      <c r="F50" t="n">
        <v>469.6</v>
      </c>
      <c r="G50" t="n">
        <v>549.2</v>
      </c>
      <c r="H50" t="n">
        <v>554.9</v>
      </c>
      <c r="I50" t="n">
        <v>504.9</v>
      </c>
      <c r="J50" t="n">
        <v>631.2</v>
      </c>
      <c r="K50" t="n">
        <v>523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41912</v>
      </c>
      <c r="C56" s="16" t="n">
        <v>42277</v>
      </c>
      <c r="D56" s="16" t="n">
        <v>42643</v>
      </c>
      <c r="E56" s="16" t="n">
        <v>43008</v>
      </c>
      <c r="F56" s="16" t="n">
        <v>43373</v>
      </c>
      <c r="G56" s="16" t="n">
        <v>43738</v>
      </c>
      <c r="H56" s="16" t="n">
        <v>44104</v>
      </c>
      <c r="I56" s="16" t="n">
        <v>44469</v>
      </c>
      <c r="J56" s="16" t="n">
        <v>44834</v>
      </c>
      <c r="K56" s="16" t="n">
        <v>45199</v>
      </c>
    </row>
    <row r="57">
      <c r="A57" s="9" t="inlineStr">
        <is>
          <t>Equity Share Capital</t>
        </is>
      </c>
      <c r="B57" t="n">
        <v>71.2</v>
      </c>
      <c r="C57" t="n">
        <v>71.2</v>
      </c>
      <c r="D57" t="n">
        <v>71.2</v>
      </c>
      <c r="E57" t="n">
        <v>71.2</v>
      </c>
      <c r="F57" t="n">
        <v>71.2</v>
      </c>
      <c r="G57" t="n">
        <v>71.2</v>
      </c>
      <c r="H57" t="n">
        <v>71.2</v>
      </c>
      <c r="I57" t="n">
        <v>71.2</v>
      </c>
      <c r="J57" t="n">
        <v>71.2</v>
      </c>
      <c r="K57" t="n">
        <v>71.2</v>
      </c>
    </row>
    <row r="58">
      <c r="A58" s="9" t="inlineStr">
        <is>
          <t>Reserves</t>
        </is>
      </c>
      <c r="B58" t="n">
        <v>4304.4</v>
      </c>
      <c r="C58" t="n">
        <v>5055.4</v>
      </c>
      <c r="D58" t="n">
        <v>6749.6</v>
      </c>
      <c r="E58" t="n">
        <v>7633.5</v>
      </c>
      <c r="F58" t="n">
        <v>8234.200000000001</v>
      </c>
      <c r="G58" t="n">
        <v>8972.4</v>
      </c>
      <c r="H58" t="n">
        <v>9402.799999999999</v>
      </c>
      <c r="I58" t="n">
        <v>10272.5</v>
      </c>
      <c r="J58" t="n">
        <v>11524.7</v>
      </c>
      <c r="K58" t="n">
        <v>12953.3</v>
      </c>
    </row>
    <row r="59">
      <c r="A59" s="9" t="inlineStr">
        <is>
          <t>Borrowings</t>
        </is>
      </c>
      <c r="H59" t="n">
        <v>205.7</v>
      </c>
      <c r="I59" t="n">
        <v>196.3</v>
      </c>
      <c r="J59" t="n">
        <v>159.6</v>
      </c>
      <c r="K59" t="n">
        <v>152.4</v>
      </c>
    </row>
    <row r="60">
      <c r="A60" s="9" t="inlineStr">
        <is>
          <t>Other Liabilities</t>
        </is>
      </c>
      <c r="B60" t="n">
        <v>5914.7</v>
      </c>
      <c r="C60" t="n">
        <v>5401.1</v>
      </c>
      <c r="D60" t="n">
        <v>5133.1</v>
      </c>
      <c r="E60" t="n">
        <v>5418.4</v>
      </c>
      <c r="F60" t="n">
        <v>5943.8</v>
      </c>
      <c r="G60" t="n">
        <v>6166.8</v>
      </c>
      <c r="H60" t="n">
        <v>5985.9</v>
      </c>
      <c r="I60" t="n">
        <v>6842.2</v>
      </c>
      <c r="J60" t="n">
        <v>7757</v>
      </c>
      <c r="K60" t="n">
        <v>8326.799999999999</v>
      </c>
    </row>
    <row r="61" customFormat="1" s="1">
      <c r="A61" s="1" t="inlineStr">
        <is>
          <t>Total</t>
        </is>
      </c>
      <c r="B61" t="n">
        <v>10290.3</v>
      </c>
      <c r="C61" t="n">
        <v>10527.7</v>
      </c>
      <c r="D61" t="n">
        <v>11953.9</v>
      </c>
      <c r="E61" t="n">
        <v>13123.1</v>
      </c>
      <c r="F61" t="n">
        <v>14249.2</v>
      </c>
      <c r="G61" t="n">
        <v>15210.4</v>
      </c>
      <c r="H61" t="n">
        <v>15665.6</v>
      </c>
      <c r="I61" t="n">
        <v>17382.2</v>
      </c>
      <c r="J61" t="n">
        <v>19512.5</v>
      </c>
      <c r="K61" t="n">
        <v>21503.7</v>
      </c>
    </row>
    <row r="62">
      <c r="A62" s="9" t="inlineStr">
        <is>
          <t>Net Block</t>
        </is>
      </c>
      <c r="B62" t="n">
        <v>1355.6</v>
      </c>
      <c r="C62" t="n">
        <v>1361.1</v>
      </c>
      <c r="D62" t="n">
        <v>1195.5</v>
      </c>
      <c r="E62" t="n">
        <v>1334.4</v>
      </c>
      <c r="F62" t="n">
        <v>1351.4</v>
      </c>
      <c r="G62" t="n">
        <v>1190.4</v>
      </c>
      <c r="H62" t="n">
        <v>1165.1</v>
      </c>
      <c r="I62" t="n">
        <v>1112.1</v>
      </c>
      <c r="J62" t="n">
        <v>1023.9</v>
      </c>
      <c r="K62" t="n">
        <v>1021.5</v>
      </c>
    </row>
    <row r="63">
      <c r="A63" s="9" t="inlineStr">
        <is>
          <t>Capital Work in Progress</t>
        </is>
      </c>
      <c r="B63" t="n">
        <v>40.9</v>
      </c>
      <c r="C63" t="n">
        <v>32.1</v>
      </c>
      <c r="D63" t="n">
        <v>79.09999999999999</v>
      </c>
      <c r="E63" t="n">
        <v>143</v>
      </c>
      <c r="F63" t="n">
        <v>62.4</v>
      </c>
      <c r="G63" t="n">
        <v>58.3</v>
      </c>
      <c r="H63" t="n">
        <v>88</v>
      </c>
      <c r="I63" t="n">
        <v>30.4</v>
      </c>
      <c r="J63" t="n">
        <v>49.3</v>
      </c>
      <c r="K63" t="n">
        <v>47.6</v>
      </c>
    </row>
    <row r="64">
      <c r="A64" s="9" t="inlineStr">
        <is>
          <t>Investments</t>
        </is>
      </c>
      <c r="B64" t="n">
        <v>8.199999999999999</v>
      </c>
      <c r="C64" t="n">
        <v>168.6</v>
      </c>
      <c r="D64" t="n">
        <v>164.7</v>
      </c>
      <c r="E64" t="n">
        <v>55</v>
      </c>
      <c r="F64" t="n">
        <v>55</v>
      </c>
      <c r="G64" t="n">
        <v>55</v>
      </c>
      <c r="H64" t="n">
        <v>55</v>
      </c>
      <c r="I64" t="n">
        <v>2212</v>
      </c>
      <c r="J64" t="n">
        <v>2220.1</v>
      </c>
      <c r="K64" t="n">
        <v>2220.1</v>
      </c>
    </row>
    <row r="65">
      <c r="A65" s="9" t="inlineStr">
        <is>
          <t>Other Assets</t>
        </is>
      </c>
      <c r="B65" t="n">
        <v>8885.6</v>
      </c>
      <c r="C65" t="n">
        <v>8965.9</v>
      </c>
      <c r="D65" t="n">
        <v>10514.6</v>
      </c>
      <c r="E65" t="n">
        <v>11590.7</v>
      </c>
      <c r="F65" t="n">
        <v>12780.4</v>
      </c>
      <c r="G65" t="n">
        <v>13906.7</v>
      </c>
      <c r="H65" t="n">
        <v>14357.5</v>
      </c>
      <c r="I65" t="n">
        <v>14027.7</v>
      </c>
      <c r="J65" t="n">
        <v>16219.2</v>
      </c>
      <c r="K65" t="n">
        <v>18214.5</v>
      </c>
    </row>
    <row r="66" customFormat="1" s="1">
      <c r="A66" s="1" t="inlineStr">
        <is>
          <t>Total</t>
        </is>
      </c>
      <c r="B66" t="n">
        <v>10290.3</v>
      </c>
      <c r="C66" t="n">
        <v>10527.7</v>
      </c>
      <c r="D66" t="n">
        <v>11953.9</v>
      </c>
      <c r="E66" t="n">
        <v>13123.1</v>
      </c>
      <c r="F66" t="n">
        <v>14249.2</v>
      </c>
      <c r="G66" t="n">
        <v>15210.4</v>
      </c>
      <c r="H66" t="n">
        <v>15665.6</v>
      </c>
      <c r="I66" t="n">
        <v>17382.2</v>
      </c>
      <c r="J66" t="n">
        <v>19512.5</v>
      </c>
      <c r="K66" t="n">
        <v>21503.7</v>
      </c>
    </row>
    <row r="67" customFormat="1" s="9">
      <c r="A67" s="9" t="inlineStr">
        <is>
          <t>Receivables</t>
        </is>
      </c>
      <c r="B67" t="n">
        <v>3687.4</v>
      </c>
      <c r="C67" t="n">
        <v>3018.3</v>
      </c>
      <c r="D67" t="n">
        <v>3005.9</v>
      </c>
      <c r="E67" t="n">
        <v>3415.6</v>
      </c>
      <c r="F67" t="n">
        <v>3650.4</v>
      </c>
      <c r="G67" t="n">
        <v>3808.9</v>
      </c>
      <c r="H67" t="n">
        <v>3123.9</v>
      </c>
      <c r="I67" t="n">
        <v>3435.2</v>
      </c>
      <c r="J67" t="n">
        <v>3546.2</v>
      </c>
      <c r="K67" t="n">
        <v>4384.5</v>
      </c>
    </row>
    <row r="68">
      <c r="A68" s="9" t="inlineStr">
        <is>
          <t>Inventory</t>
        </is>
      </c>
      <c r="B68" t="n">
        <v>1047.2</v>
      </c>
      <c r="C68" t="n">
        <v>950.9</v>
      </c>
      <c r="D68" t="n">
        <v>999.3</v>
      </c>
      <c r="E68" t="n">
        <v>1016.5</v>
      </c>
      <c r="F68" t="n">
        <v>1138.9</v>
      </c>
      <c r="G68" t="n">
        <v>1095</v>
      </c>
      <c r="H68" t="n">
        <v>1106.4</v>
      </c>
      <c r="I68" t="n">
        <v>1584.7</v>
      </c>
      <c r="J68" t="n">
        <v>1923.8</v>
      </c>
      <c r="K68" t="n">
        <v>2261.1</v>
      </c>
    </row>
    <row r="69">
      <c r="A69" s="21" t="inlineStr">
        <is>
          <t>Cash &amp; Bank</t>
        </is>
      </c>
      <c r="B69" t="n">
        <v>1121</v>
      </c>
      <c r="C69" t="n">
        <v>2095.9</v>
      </c>
      <c r="D69" t="n">
        <v>3509.4</v>
      </c>
      <c r="E69" t="n">
        <v>4071.3</v>
      </c>
      <c r="F69" t="n">
        <v>3645.7</v>
      </c>
      <c r="G69" t="n">
        <v>4891.3</v>
      </c>
      <c r="H69" t="n">
        <v>5551.7</v>
      </c>
      <c r="I69" t="n">
        <v>4848.8</v>
      </c>
      <c r="J69" t="n">
        <v>6276.3</v>
      </c>
      <c r="K69" t="n">
        <v>7217.9</v>
      </c>
    </row>
    <row r="70">
      <c r="A70" s="21" t="inlineStr">
        <is>
          <t>No. of Equity Shares</t>
        </is>
      </c>
      <c r="B70" t="n">
        <v>356119890</v>
      </c>
      <c r="C70" t="n">
        <v>356120260</v>
      </c>
      <c r="D70" t="n">
        <v>356120255</v>
      </c>
      <c r="E70" t="n">
        <v>356120255</v>
      </c>
      <c r="F70" t="n">
        <v>356120255</v>
      </c>
      <c r="G70" t="n">
        <v>356120255</v>
      </c>
      <c r="H70" t="n">
        <v>356120255</v>
      </c>
      <c r="I70" t="n">
        <v>356120255</v>
      </c>
      <c r="J70" t="n">
        <v>356120255</v>
      </c>
      <c r="K70" t="n">
        <v>356120255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41912</v>
      </c>
      <c r="C81" s="16" t="n">
        <v>42277</v>
      </c>
      <c r="D81" s="16" t="n">
        <v>42643</v>
      </c>
      <c r="E81" s="16" t="n">
        <v>43008</v>
      </c>
      <c r="F81" s="16" t="n">
        <v>43373</v>
      </c>
      <c r="G81" s="16" t="n">
        <v>43738</v>
      </c>
      <c r="H81" s="16" t="n">
        <v>44104</v>
      </c>
      <c r="I81" s="16" t="n">
        <v>44469</v>
      </c>
      <c r="J81" s="16" t="n">
        <v>44834</v>
      </c>
      <c r="K81" s="16" t="n">
        <v>45199</v>
      </c>
    </row>
    <row r="82" customFormat="1" s="1">
      <c r="A82" s="9" t="inlineStr">
        <is>
          <t>Cash from Operating Activity</t>
        </is>
      </c>
      <c r="B82" t="n">
        <v>607.8</v>
      </c>
      <c r="C82" t="n">
        <v>618</v>
      </c>
      <c r="D82" t="n">
        <v>508.4</v>
      </c>
      <c r="E82" t="n">
        <v>553.8</v>
      </c>
      <c r="F82" t="n">
        <v>42.2</v>
      </c>
      <c r="G82" t="n">
        <v>1211.6</v>
      </c>
      <c r="H82" t="n">
        <v>676.5</v>
      </c>
      <c r="I82" t="n">
        <v>1333.8</v>
      </c>
      <c r="J82" t="n">
        <v>928.4</v>
      </c>
      <c r="K82" t="n">
        <v>1179.4</v>
      </c>
    </row>
    <row r="83" customFormat="1" s="9">
      <c r="A83" s="9" t="inlineStr">
        <is>
          <t>Cash from Investing Activity</t>
        </is>
      </c>
      <c r="B83" t="n">
        <v>129.8</v>
      </c>
      <c r="C83" t="n">
        <v>624.8</v>
      </c>
      <c r="D83" t="n">
        <v>239.7</v>
      </c>
      <c r="E83" t="n">
        <v>1313.1</v>
      </c>
      <c r="F83" t="n">
        <v>-156.4</v>
      </c>
      <c r="G83" t="n">
        <v>-1033.5</v>
      </c>
      <c r="H83" t="n">
        <v>829.2</v>
      </c>
      <c r="I83" t="n">
        <v>-2507.2</v>
      </c>
      <c r="J83" t="n">
        <v>19.5</v>
      </c>
      <c r="K83" t="n">
        <v>-659</v>
      </c>
    </row>
    <row r="84" customFormat="1" s="9">
      <c r="A84" s="9" t="inlineStr">
        <is>
          <t>Cash from Financing Activity</t>
        </is>
      </c>
      <c r="B84" t="n">
        <v>-220.4</v>
      </c>
      <c r="C84" t="n">
        <v>-267.9</v>
      </c>
      <c r="D84" t="n">
        <v>-1612.3</v>
      </c>
      <c r="E84" t="n">
        <v>-259.8</v>
      </c>
      <c r="F84" t="n">
        <v>-305.4</v>
      </c>
      <c r="G84" t="n">
        <v>-311.2</v>
      </c>
      <c r="H84" t="n">
        <v>-384.7</v>
      </c>
      <c r="I84" t="n">
        <v>-320.5</v>
      </c>
      <c r="J84" t="n">
        <v>-382.7</v>
      </c>
      <c r="K84" t="n">
        <v>-440.2</v>
      </c>
    </row>
    <row r="85" customFormat="1" s="1">
      <c r="A85" s="9" t="inlineStr">
        <is>
          <t>Net Cash Flow</t>
        </is>
      </c>
      <c r="B85" t="n">
        <v>517.2</v>
      </c>
      <c r="C85" t="n">
        <v>974.9</v>
      </c>
      <c r="D85" t="n">
        <v>-864.2</v>
      </c>
      <c r="E85" t="n">
        <v>1607.1</v>
      </c>
      <c r="F85" t="n">
        <v>-419.6</v>
      </c>
      <c r="G85" t="n">
        <v>-133.1</v>
      </c>
      <c r="H85" t="n">
        <v>1121</v>
      </c>
      <c r="I85" t="n">
        <v>-1493.9</v>
      </c>
      <c r="J85" t="n">
        <v>565.2</v>
      </c>
      <c r="K85" t="n">
        <v>80.2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827.15</v>
      </c>
      <c r="C90" t="n">
        <v>1325.95</v>
      </c>
      <c r="D90" t="n">
        <v>1240.3</v>
      </c>
      <c r="E90" t="n">
        <v>1188.85</v>
      </c>
      <c r="F90" t="n">
        <v>945.15</v>
      </c>
      <c r="G90" t="n">
        <v>1516.05</v>
      </c>
      <c r="H90" t="n">
        <v>1264.5</v>
      </c>
      <c r="I90" t="n">
        <v>2129.4</v>
      </c>
      <c r="J90" t="n">
        <v>2770.8</v>
      </c>
      <c r="K90" t="n">
        <v>3672.5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35.61</v>
      </c>
      <c r="C93" s="31" t="n">
        <v>35.61</v>
      </c>
      <c r="D93" s="31" t="n">
        <v>35.61</v>
      </c>
      <c r="E93" s="31" t="n">
        <v>35.61</v>
      </c>
      <c r="F93" s="31" t="n">
        <v>35.61</v>
      </c>
      <c r="G93" s="31" t="n">
        <v>35.61</v>
      </c>
      <c r="H93" s="31" t="n">
        <v>35.61</v>
      </c>
      <c r="I93" s="31" t="n">
        <v>35.61</v>
      </c>
      <c r="J93" s="31" t="n">
        <v>35.61</v>
      </c>
      <c r="K93" s="31" t="n">
        <v>35.61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