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SINDHU TRADE LINKS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23.13</v>
      </c>
    </row>
    <row r="9">
      <c r="A9" s="21" t="inlineStr">
        <is>
          <t>Market Capitalization</t>
        </is>
      </c>
      <c r="B9" t="n">
        <v>3558.5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42460</v>
      </c>
      <c r="F16" s="16" t="n">
        <v>42825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966.37</v>
      </c>
      <c r="F17" t="n">
        <v>1281.06</v>
      </c>
      <c r="G17" t="n">
        <v>1536.03</v>
      </c>
      <c r="H17" t="n">
        <v>1176.02</v>
      </c>
      <c r="I17" t="n">
        <v>891.5700000000001</v>
      </c>
      <c r="J17" t="n">
        <v>1016.81</v>
      </c>
      <c r="K17" t="n">
        <v>1176.66</v>
      </c>
    </row>
    <row r="18" customFormat="1" s="9">
      <c r="A18" s="21" t="inlineStr">
        <is>
          <t>Raw Material Cost</t>
        </is>
      </c>
      <c r="E18" t="n">
        <v>220.23</v>
      </c>
      <c r="F18" t="n">
        <v>250.62</v>
      </c>
      <c r="G18" t="n">
        <v>1144.18</v>
      </c>
      <c r="H18" t="n">
        <v>835.1799999999999</v>
      </c>
      <c r="I18" t="n">
        <v>35.22</v>
      </c>
      <c r="J18" t="n">
        <v>52.68</v>
      </c>
      <c r="K18" t="n">
        <v>72.13</v>
      </c>
    </row>
    <row r="19" customFormat="1" s="9">
      <c r="A19" s="21" t="inlineStr">
        <is>
          <t>Change in Inventory</t>
        </is>
      </c>
      <c r="E19" t="n">
        <v>8.08</v>
      </c>
      <c r="F19" t="n">
        <v>0.9</v>
      </c>
      <c r="G19" t="n">
        <v>-2.43</v>
      </c>
      <c r="H19" t="n">
        <v>-11.64</v>
      </c>
      <c r="I19" t="n">
        <v>3.66</v>
      </c>
      <c r="J19" t="n">
        <v>-2.9</v>
      </c>
      <c r="K19" t="n">
        <v>15.99</v>
      </c>
    </row>
    <row r="20" customFormat="1" s="9">
      <c r="A20" s="21" t="inlineStr">
        <is>
          <t>Power and Fuel</t>
        </is>
      </c>
      <c r="E20" t="n">
        <v>5.04</v>
      </c>
      <c r="F20" t="n">
        <v>7.07</v>
      </c>
      <c r="I20" t="n">
        <v>5.36</v>
      </c>
      <c r="J20" t="n">
        <v>87.31</v>
      </c>
      <c r="K20" t="n">
        <v>38.07</v>
      </c>
    </row>
    <row r="21" customFormat="1" s="9">
      <c r="A21" s="21" t="inlineStr">
        <is>
          <t>Other Mfr. Exp</t>
        </is>
      </c>
      <c r="E21" t="n">
        <v>463.97</v>
      </c>
      <c r="F21" t="n">
        <v>688.8200000000001</v>
      </c>
      <c r="I21" t="n">
        <v>622.7</v>
      </c>
      <c r="J21" t="n">
        <v>540.39</v>
      </c>
      <c r="K21" t="n">
        <v>758.4400000000001</v>
      </c>
    </row>
    <row r="22" customFormat="1" s="9">
      <c r="A22" s="21" t="inlineStr">
        <is>
          <t>Employee Cost</t>
        </is>
      </c>
      <c r="E22" t="n">
        <v>55.92</v>
      </c>
      <c r="F22" t="n">
        <v>72.53</v>
      </c>
      <c r="G22" t="n">
        <v>97.56</v>
      </c>
      <c r="H22" t="n">
        <v>98.3</v>
      </c>
      <c r="I22" t="n">
        <v>71.09</v>
      </c>
      <c r="J22" t="n">
        <v>89.52</v>
      </c>
      <c r="K22" t="n">
        <v>66.43000000000001</v>
      </c>
    </row>
    <row r="23" customFormat="1" s="9">
      <c r="A23" s="21" t="inlineStr">
        <is>
          <t>Selling and admin</t>
        </is>
      </c>
      <c r="E23" t="n">
        <v>42.58</v>
      </c>
      <c r="F23" t="n">
        <v>61.2</v>
      </c>
      <c r="I23" t="n">
        <v>91.76000000000001</v>
      </c>
      <c r="J23" t="n">
        <v>124.29</v>
      </c>
      <c r="K23" t="n">
        <v>158.35</v>
      </c>
    </row>
    <row r="24" customFormat="1" s="9">
      <c r="A24" s="21" t="inlineStr">
        <is>
          <t>Other Expenses</t>
        </is>
      </c>
      <c r="E24" t="n">
        <v>41.05</v>
      </c>
      <c r="F24" t="n">
        <v>18.74</v>
      </c>
      <c r="G24" t="n">
        <v>141.91</v>
      </c>
      <c r="H24" t="n">
        <v>147.41</v>
      </c>
      <c r="I24" t="n">
        <v>26.13</v>
      </c>
      <c r="J24" t="n">
        <v>48.24</v>
      </c>
      <c r="K24" t="n">
        <v>47.77</v>
      </c>
    </row>
    <row r="25" customFormat="1" s="9">
      <c r="A25" s="9" t="inlineStr">
        <is>
          <t>Other Income</t>
        </is>
      </c>
      <c r="E25" t="n">
        <v>17.71</v>
      </c>
      <c r="F25" t="n">
        <v>14.87</v>
      </c>
      <c r="G25" t="n">
        <v>25.75</v>
      </c>
      <c r="H25" t="n">
        <v>35.21</v>
      </c>
      <c r="I25" t="n">
        <v>81.73</v>
      </c>
      <c r="J25" t="n">
        <v>62.49</v>
      </c>
      <c r="K25" t="n">
        <v>157.84</v>
      </c>
    </row>
    <row r="26" customFormat="1" s="9">
      <c r="A26" s="9" t="inlineStr">
        <is>
          <t>Depreciation</t>
        </is>
      </c>
      <c r="E26" t="n">
        <v>29.14</v>
      </c>
      <c r="F26" t="n">
        <v>30.35</v>
      </c>
      <c r="G26" t="n">
        <v>50.95</v>
      </c>
      <c r="H26" t="n">
        <v>45.91</v>
      </c>
      <c r="I26" t="n">
        <v>36.48</v>
      </c>
      <c r="J26" t="n">
        <v>27.73</v>
      </c>
      <c r="K26" t="n">
        <v>31.16</v>
      </c>
    </row>
    <row r="27" customFormat="1" s="9">
      <c r="A27" s="9" t="inlineStr">
        <is>
          <t>Interest</t>
        </is>
      </c>
      <c r="E27" t="n">
        <v>59.62</v>
      </c>
      <c r="F27" t="n">
        <v>92.14</v>
      </c>
      <c r="G27" t="n">
        <v>145.33</v>
      </c>
      <c r="H27" t="n">
        <v>139.81</v>
      </c>
      <c r="I27" t="n">
        <v>155.25</v>
      </c>
      <c r="J27" t="n">
        <v>170.22</v>
      </c>
      <c r="K27" t="n">
        <v>161.45</v>
      </c>
    </row>
    <row r="28" customFormat="1" s="9">
      <c r="A28" s="9" t="inlineStr">
        <is>
          <t>Profit before tax</t>
        </is>
      </c>
      <c r="E28" t="n">
        <v>74.61</v>
      </c>
      <c r="F28" t="n">
        <v>75.36</v>
      </c>
      <c r="G28" t="n">
        <v>-20.58</v>
      </c>
      <c r="H28" t="n">
        <v>-67.02</v>
      </c>
      <c r="I28" t="n">
        <v>-67.03</v>
      </c>
      <c r="J28" t="n">
        <v>-63.98</v>
      </c>
      <c r="K28" t="n">
        <v>16.69</v>
      </c>
    </row>
    <row r="29" customFormat="1" s="9">
      <c r="A29" s="9" t="inlineStr">
        <is>
          <t>Tax</t>
        </is>
      </c>
      <c r="E29" t="n">
        <v>38.79</v>
      </c>
      <c r="F29" t="n">
        <v>40.44</v>
      </c>
      <c r="G29" t="n">
        <v>33.86</v>
      </c>
      <c r="H29" t="n">
        <v>32.01</v>
      </c>
      <c r="I29" t="n">
        <v>15.1</v>
      </c>
      <c r="J29" t="n">
        <v>6.41</v>
      </c>
      <c r="K29" t="n">
        <v>20.17</v>
      </c>
    </row>
    <row r="30" customFormat="1" s="9">
      <c r="A30" s="9" t="inlineStr">
        <is>
          <t>Net profit</t>
        </is>
      </c>
      <c r="E30" t="n">
        <v>41.48</v>
      </c>
      <c r="F30" t="n">
        <v>45.27</v>
      </c>
      <c r="G30" t="n">
        <v>-54.43</v>
      </c>
      <c r="H30" t="n">
        <v>-99.04000000000001</v>
      </c>
      <c r="I30" t="n">
        <v>-25.25</v>
      </c>
      <c r="J30" t="n">
        <v>-19.65</v>
      </c>
      <c r="K30" t="n">
        <v>0.4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197.58</v>
      </c>
      <c r="C42" t="n">
        <v>281.5</v>
      </c>
      <c r="D42" t="n">
        <v>735.33</v>
      </c>
      <c r="E42" t="n">
        <v>245.5</v>
      </c>
      <c r="F42" t="n">
        <v>242.48</v>
      </c>
      <c r="G42" t="n">
        <v>307.71</v>
      </c>
      <c r="H42" t="n">
        <v>381.01</v>
      </c>
      <c r="I42" t="n">
        <v>427.14</v>
      </c>
      <c r="J42" t="n">
        <v>396.92</v>
      </c>
      <c r="K42" t="n">
        <v>416.32</v>
      </c>
    </row>
    <row r="43" customFormat="1" s="9">
      <c r="A43" s="9" t="inlineStr">
        <is>
          <t>Expenses</t>
        </is>
      </c>
      <c r="B43" t="n">
        <v>178.6</v>
      </c>
      <c r="C43" t="n">
        <v>204.88</v>
      </c>
      <c r="D43" t="n">
        <v>742.5</v>
      </c>
      <c r="E43" t="n">
        <v>219.54</v>
      </c>
      <c r="F43" t="n">
        <v>237.5</v>
      </c>
      <c r="G43" t="n">
        <v>321.3</v>
      </c>
      <c r="H43" t="n">
        <v>352.39</v>
      </c>
      <c r="I43" t="n">
        <v>349.67</v>
      </c>
      <c r="J43" t="n">
        <v>377.46</v>
      </c>
      <c r="K43" t="n">
        <v>350.4</v>
      </c>
    </row>
    <row r="44" customFormat="1" s="9">
      <c r="A44" s="9" t="inlineStr">
        <is>
          <t>Other Income</t>
        </is>
      </c>
      <c r="B44" t="n">
        <v>3.38</v>
      </c>
      <c r="C44" t="n">
        <v>8.390000000000001</v>
      </c>
      <c r="D44" t="n">
        <v>54.2</v>
      </c>
      <c r="E44" t="n">
        <v>16.54</v>
      </c>
      <c r="F44" t="n">
        <v>15.54</v>
      </c>
      <c r="G44" t="n">
        <v>18.37</v>
      </c>
      <c r="H44" t="n">
        <v>112.08</v>
      </c>
      <c r="I44" t="n">
        <v>17.25</v>
      </c>
      <c r="J44" t="n">
        <v>78.92</v>
      </c>
      <c r="K44" t="n">
        <v>57.64</v>
      </c>
    </row>
    <row r="45" customFormat="1" s="9">
      <c r="A45" s="9" t="inlineStr">
        <is>
          <t>Depreciation</t>
        </is>
      </c>
      <c r="B45" t="n">
        <v>8.49</v>
      </c>
      <c r="C45" t="n">
        <v>8.34</v>
      </c>
      <c r="D45" t="n">
        <v>19.39</v>
      </c>
      <c r="E45" t="n">
        <v>6.66</v>
      </c>
      <c r="F45" t="n">
        <v>7.72</v>
      </c>
      <c r="G45" t="n">
        <v>1.88</v>
      </c>
      <c r="H45" t="n">
        <v>14.89</v>
      </c>
      <c r="I45" t="n">
        <v>6.11</v>
      </c>
      <c r="J45" t="n">
        <v>0.89</v>
      </c>
      <c r="K45" t="n">
        <v>13.91</v>
      </c>
    </row>
    <row r="46" customFormat="1" s="9">
      <c r="A46" s="9" t="inlineStr">
        <is>
          <t>Interest</t>
        </is>
      </c>
      <c r="B46" t="n">
        <v>39.21</v>
      </c>
      <c r="C46" t="n">
        <v>36.52</v>
      </c>
      <c r="D46" t="n">
        <v>131.76</v>
      </c>
      <c r="E46" t="n">
        <v>25.66</v>
      </c>
      <c r="F46" t="n">
        <v>48.32</v>
      </c>
      <c r="G46" t="n">
        <v>5.67</v>
      </c>
      <c r="H46" t="n">
        <v>81</v>
      </c>
      <c r="I46" t="n">
        <v>43.86</v>
      </c>
      <c r="J46" t="n">
        <v>41.88</v>
      </c>
      <c r="K46" t="n">
        <v>13.69</v>
      </c>
    </row>
    <row r="47" customFormat="1" s="9">
      <c r="A47" s="9" t="inlineStr">
        <is>
          <t>Profit before tax</t>
        </is>
      </c>
      <c r="B47" t="n">
        <v>-25.34</v>
      </c>
      <c r="C47" t="n">
        <v>40.15</v>
      </c>
      <c r="D47" t="n">
        <v>-104.12</v>
      </c>
      <c r="E47" t="n">
        <v>10.18</v>
      </c>
      <c r="F47" t="n">
        <v>-35.52</v>
      </c>
      <c r="G47" t="n">
        <v>-2.77</v>
      </c>
      <c r="H47" t="n">
        <v>44.81</v>
      </c>
      <c r="I47" t="n">
        <v>44.75</v>
      </c>
      <c r="J47" t="n">
        <v>55.61</v>
      </c>
      <c r="K47" t="n">
        <v>95.95999999999999</v>
      </c>
    </row>
    <row r="48" customFormat="1" s="9">
      <c r="A48" s="9" t="inlineStr">
        <is>
          <t>Tax</t>
        </is>
      </c>
      <c r="B48" t="n">
        <v>2.89</v>
      </c>
      <c r="C48" t="n">
        <v>11.93</v>
      </c>
      <c r="D48" t="n">
        <v>-5.51</v>
      </c>
      <c r="E48" t="n">
        <v>4.73</v>
      </c>
      <c r="F48" t="n">
        <v>-4.6</v>
      </c>
      <c r="G48" t="n">
        <v>6.66</v>
      </c>
      <c r="H48" t="n">
        <v>13.39</v>
      </c>
      <c r="I48" t="n">
        <v>15.41</v>
      </c>
      <c r="J48" t="n">
        <v>5.35</v>
      </c>
      <c r="K48" t="n">
        <v>2.82</v>
      </c>
    </row>
    <row r="49" customFormat="1" s="9">
      <c r="A49" s="9" t="inlineStr">
        <is>
          <t>Net profit</t>
        </is>
      </c>
      <c r="B49" t="n">
        <v>-28.24</v>
      </c>
      <c r="C49" t="n">
        <v>28.22</v>
      </c>
      <c r="D49" t="n">
        <v>-98.61</v>
      </c>
      <c r="E49" t="n">
        <v>5.45</v>
      </c>
      <c r="F49" t="n">
        <v>-30.92</v>
      </c>
      <c r="G49" t="n">
        <v>-9.43</v>
      </c>
      <c r="H49" t="n">
        <v>31.42</v>
      </c>
      <c r="I49" t="n">
        <v>29.34</v>
      </c>
      <c r="J49" t="n">
        <v>50.26</v>
      </c>
      <c r="K49" t="n">
        <v>93.14</v>
      </c>
    </row>
    <row r="50">
      <c r="A50" s="9" t="inlineStr">
        <is>
          <t>Operating Profit</t>
        </is>
      </c>
      <c r="B50" t="n">
        <v>18.98</v>
      </c>
      <c r="C50" t="n">
        <v>76.62</v>
      </c>
      <c r="D50" t="n">
        <v>-7.17</v>
      </c>
      <c r="E50" t="n">
        <v>25.96</v>
      </c>
      <c r="F50" t="n">
        <v>4.98</v>
      </c>
      <c r="G50" t="n">
        <v>-13.59</v>
      </c>
      <c r="H50" t="n">
        <v>28.62</v>
      </c>
      <c r="I50" t="n">
        <v>77.47</v>
      </c>
      <c r="J50" t="n">
        <v>19.46</v>
      </c>
      <c r="K50" t="n">
        <v>65.92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42460</v>
      </c>
      <c r="F56" s="16" t="n">
        <v>42825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51.4</v>
      </c>
      <c r="F57" t="n">
        <v>51.4</v>
      </c>
      <c r="H57" t="n">
        <v>51.4</v>
      </c>
      <c r="I57" t="n">
        <v>51.4</v>
      </c>
      <c r="J57" t="n">
        <v>51.4</v>
      </c>
      <c r="K57" t="n">
        <v>154.19</v>
      </c>
    </row>
    <row r="58">
      <c r="A58" s="9" t="inlineStr">
        <is>
          <t>Reserves</t>
        </is>
      </c>
      <c r="E58" t="n">
        <v>234.8</v>
      </c>
      <c r="F58" t="n">
        <v>295.56</v>
      </c>
      <c r="H58" t="n">
        <v>1161.34</v>
      </c>
      <c r="I58" t="n">
        <v>1113.69</v>
      </c>
      <c r="J58" t="n">
        <v>1119.23</v>
      </c>
      <c r="K58" t="n">
        <v>1177.94</v>
      </c>
    </row>
    <row r="59">
      <c r="A59" s="9" t="inlineStr">
        <is>
          <t>Borrowings</t>
        </is>
      </c>
      <c r="E59" t="n">
        <v>939.49</v>
      </c>
      <c r="F59" t="n">
        <v>1193.85</v>
      </c>
      <c r="H59" t="n">
        <v>1156.39</v>
      </c>
      <c r="I59" t="n">
        <v>1306.2</v>
      </c>
      <c r="J59" t="n">
        <v>1544.8</v>
      </c>
      <c r="K59" t="n">
        <v>1638.06</v>
      </c>
    </row>
    <row r="60">
      <c r="A60" s="9" t="inlineStr">
        <is>
          <t>Other Liabilities</t>
        </is>
      </c>
      <c r="E60" t="n">
        <v>303.89</v>
      </c>
      <c r="F60" t="n">
        <v>626.59</v>
      </c>
      <c r="H60" t="n">
        <v>2146.3</v>
      </c>
      <c r="I60" t="n">
        <v>2002.13</v>
      </c>
      <c r="J60" t="n">
        <v>1916.06</v>
      </c>
      <c r="K60" t="n">
        <v>2021.68</v>
      </c>
    </row>
    <row r="61" customFormat="1" s="1">
      <c r="A61" s="1" t="inlineStr">
        <is>
          <t>Total</t>
        </is>
      </c>
      <c r="E61" t="n">
        <v>1529.58</v>
      </c>
      <c r="F61" t="n">
        <v>2167.4</v>
      </c>
      <c r="H61" t="n">
        <v>4515.43</v>
      </c>
      <c r="I61" t="n">
        <v>4473.42</v>
      </c>
      <c r="J61" t="n">
        <v>4631.49</v>
      </c>
      <c r="K61" t="n">
        <v>4991.87</v>
      </c>
    </row>
    <row r="62">
      <c r="A62" s="9" t="inlineStr">
        <is>
          <t>Net Block</t>
        </is>
      </c>
      <c r="E62" t="n">
        <v>661.63</v>
      </c>
      <c r="F62" t="n">
        <v>707.5700000000001</v>
      </c>
      <c r="H62" t="n">
        <v>3238.02</v>
      </c>
      <c r="I62" t="n">
        <v>3159.55</v>
      </c>
      <c r="J62" t="n">
        <v>3270.27</v>
      </c>
      <c r="K62" t="n">
        <v>3463.17</v>
      </c>
    </row>
    <row r="63">
      <c r="A63" s="9" t="inlineStr">
        <is>
          <t>Capital Work in Progress</t>
        </is>
      </c>
      <c r="E63" t="n">
        <v>4.8</v>
      </c>
      <c r="F63" t="n">
        <v>3.97</v>
      </c>
      <c r="K63" t="n">
        <v>0.01</v>
      </c>
    </row>
    <row r="64">
      <c r="A64" s="9" t="inlineStr">
        <is>
          <t>Investments</t>
        </is>
      </c>
      <c r="E64" t="n">
        <v>108.62</v>
      </c>
      <c r="F64" t="n">
        <v>41.68</v>
      </c>
      <c r="H64" t="n">
        <v>273.57</v>
      </c>
      <c r="I64" t="n">
        <v>285.36</v>
      </c>
      <c r="J64" t="n">
        <v>235.38</v>
      </c>
      <c r="K64" t="n">
        <v>176.67</v>
      </c>
    </row>
    <row r="65">
      <c r="A65" s="9" t="inlineStr">
        <is>
          <t>Other Assets</t>
        </is>
      </c>
      <c r="E65" t="n">
        <v>754.53</v>
      </c>
      <c r="F65" t="n">
        <v>1414.18</v>
      </c>
      <c r="H65" t="n">
        <v>1003.84</v>
      </c>
      <c r="I65" t="n">
        <v>1028.51</v>
      </c>
      <c r="J65" t="n">
        <v>1125.84</v>
      </c>
      <c r="K65" t="n">
        <v>1352.02</v>
      </c>
    </row>
    <row r="66" customFormat="1" s="1">
      <c r="A66" s="1" t="inlineStr">
        <is>
          <t>Total</t>
        </is>
      </c>
      <c r="E66" t="n">
        <v>1529.58</v>
      </c>
      <c r="F66" t="n">
        <v>2167.4</v>
      </c>
      <c r="H66" t="n">
        <v>4515.43</v>
      </c>
      <c r="I66" t="n">
        <v>4473.42</v>
      </c>
      <c r="J66" t="n">
        <v>4631.49</v>
      </c>
      <c r="K66" t="n">
        <v>4991.87</v>
      </c>
    </row>
    <row r="67" customFormat="1" s="9">
      <c r="A67" s="9" t="inlineStr">
        <is>
          <t>Receivables</t>
        </is>
      </c>
      <c r="E67" t="n">
        <v>194.36</v>
      </c>
      <c r="F67" t="n">
        <v>553.33</v>
      </c>
      <c r="H67" t="n">
        <v>244.44</v>
      </c>
      <c r="I67" t="n">
        <v>298.12</v>
      </c>
      <c r="J67" t="n">
        <v>368.21</v>
      </c>
      <c r="K67" t="n">
        <v>390.15</v>
      </c>
    </row>
    <row r="68">
      <c r="A68" s="9" t="inlineStr">
        <is>
          <t>Inventory</t>
        </is>
      </c>
      <c r="E68" t="n">
        <v>41.34</v>
      </c>
      <c r="F68" t="n">
        <v>90.62</v>
      </c>
      <c r="H68" t="n">
        <v>36.63</v>
      </c>
      <c r="I68" t="n">
        <v>39.92</v>
      </c>
      <c r="J68" t="n">
        <v>46.08</v>
      </c>
      <c r="K68" t="n">
        <v>60.08</v>
      </c>
    </row>
    <row r="69">
      <c r="A69" s="21" t="inlineStr">
        <is>
          <t>Cash &amp; Bank</t>
        </is>
      </c>
      <c r="E69" t="n">
        <v>20.51</v>
      </c>
      <c r="F69" t="n">
        <v>66.75</v>
      </c>
      <c r="H69" t="n">
        <v>36.38</v>
      </c>
      <c r="I69" t="n">
        <v>32.75</v>
      </c>
      <c r="J69" t="n">
        <v>19.85</v>
      </c>
      <c r="K69" t="n">
        <v>40.2</v>
      </c>
    </row>
    <row r="70">
      <c r="A70" s="21" t="inlineStr">
        <is>
          <t>No. of Equity Shares</t>
        </is>
      </c>
      <c r="E70" t="n">
        <v>51397626</v>
      </c>
      <c r="F70" t="n">
        <v>51397626</v>
      </c>
      <c r="I70" t="n">
        <v>51397626</v>
      </c>
      <c r="J70" t="n">
        <v>513976260</v>
      </c>
      <c r="K70" t="n">
        <v>1541929000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42460</v>
      </c>
      <c r="F81" s="16" t="n">
        <v>42825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-236.75</v>
      </c>
      <c r="F82" t="n">
        <v>-449.94</v>
      </c>
      <c r="I82" t="n">
        <v>-51.39</v>
      </c>
      <c r="J82" t="n">
        <v>174.68</v>
      </c>
      <c r="K82" t="n">
        <v>-107.98</v>
      </c>
    </row>
    <row r="83" customFormat="1" s="9">
      <c r="A83" s="9" t="inlineStr">
        <is>
          <t>Cash from Investing Activity</t>
        </is>
      </c>
      <c r="E83" t="n">
        <v>-24.2</v>
      </c>
      <c r="F83" t="n">
        <v>181.98</v>
      </c>
      <c r="I83" t="n">
        <v>12.09</v>
      </c>
      <c r="J83" t="n">
        <v>-22.55</v>
      </c>
      <c r="K83" t="n">
        <v>151.81</v>
      </c>
    </row>
    <row r="84" customFormat="1" s="9">
      <c r="A84" s="9" t="inlineStr">
        <is>
          <t>Cash from Financing Activity</t>
        </is>
      </c>
      <c r="E84" t="n">
        <v>262.67</v>
      </c>
      <c r="F84" t="n">
        <v>314.2</v>
      </c>
      <c r="I84" t="n">
        <v>35.81</v>
      </c>
      <c r="J84" t="n">
        <v>-158.67</v>
      </c>
      <c r="K84" t="n">
        <v>-22.78</v>
      </c>
    </row>
    <row r="85" customFormat="1" s="1">
      <c r="A85" s="9" t="inlineStr">
        <is>
          <t>Net Cash Flow</t>
        </is>
      </c>
      <c r="E85" t="n">
        <v>1.72</v>
      </c>
      <c r="F85" t="n">
        <v>46.24</v>
      </c>
      <c r="I85" t="n">
        <v>-3.49</v>
      </c>
      <c r="J85" t="n">
        <v>-6.54</v>
      </c>
      <c r="K85" t="n">
        <v>21.04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0.51</v>
      </c>
      <c r="F90" t="n">
        <v>0.8100000000000001</v>
      </c>
      <c r="G90" t="n">
        <v>4.63</v>
      </c>
      <c r="H90" t="n">
        <v>1.88</v>
      </c>
      <c r="I90" t="n">
        <v>2.01</v>
      </c>
      <c r="J90" t="n">
        <v>36.15</v>
      </c>
      <c r="K90" t="n">
        <v>17.16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154.2</v>
      </c>
      <c r="F93" s="31" t="n">
        <v>154.2</v>
      </c>
      <c r="G93" s="31" t="n">
        <v>154.2</v>
      </c>
      <c r="H93" s="31" t="n">
        <v>154.2</v>
      </c>
      <c r="I93" s="31" t="n">
        <v>154.2</v>
      </c>
      <c r="J93" s="31" t="n">
        <v>154.19</v>
      </c>
      <c r="K93" s="31" t="n">
        <v>154.19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2024-05-12T07:49:11Z</dcterms:modified>
  <cp:lastModifiedBy>Pratyush Mittal</cp:lastModifiedBy>
  <cp:lastPrinted>2012-12-06T18:14:13Z</cp:lastPrinted>
</cp:coreProperties>
</file>