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SOLAR INDUSTRIES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8706.1</v>
      </c>
    </row>
    <row r="9">
      <c r="A9" s="21" t="inlineStr">
        <is>
          <t>Market Capitalization</t>
        </is>
      </c>
      <c r="B9" t="n">
        <v>78697.72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1073.42</v>
      </c>
      <c r="C17" t="n">
        <v>1276.28</v>
      </c>
      <c r="D17" t="n">
        <v>1448.62</v>
      </c>
      <c r="E17" t="n">
        <v>1579.99</v>
      </c>
      <c r="F17" t="n">
        <v>1916.12</v>
      </c>
      <c r="G17" t="n">
        <v>2461.57</v>
      </c>
      <c r="H17" t="n">
        <v>2237.3</v>
      </c>
      <c r="I17" t="n">
        <v>2515.63</v>
      </c>
      <c r="J17" t="n">
        <v>3947.61</v>
      </c>
      <c r="K17" t="n">
        <v>6922.53</v>
      </c>
    </row>
    <row r="18" customFormat="1" s="9">
      <c r="A18" s="21" t="inlineStr">
        <is>
          <t>Raw Material Cost</t>
        </is>
      </c>
      <c r="B18" t="n">
        <v>603.96</v>
      </c>
      <c r="C18" t="n">
        <v>760.6</v>
      </c>
      <c r="D18" t="n">
        <v>871.4400000000001</v>
      </c>
      <c r="E18" t="n">
        <v>923.6900000000001</v>
      </c>
      <c r="F18" t="n">
        <v>1100.98</v>
      </c>
      <c r="G18" t="n">
        <v>1390.8</v>
      </c>
      <c r="H18" t="n">
        <v>1257.14</v>
      </c>
      <c r="I18" t="n">
        <v>1384.45</v>
      </c>
      <c r="J18" t="n">
        <v>2367.38</v>
      </c>
      <c r="K18" t="n">
        <v>4379.76</v>
      </c>
    </row>
    <row r="19" customFormat="1" s="9">
      <c r="A19" s="21" t="inlineStr">
        <is>
          <t>Change in Inventory</t>
        </is>
      </c>
      <c r="B19" t="n">
        <v>13.14</v>
      </c>
      <c r="C19" t="n">
        <v>33.97</v>
      </c>
      <c r="D19" t="n">
        <v>-5.25</v>
      </c>
      <c r="E19" t="n">
        <v>17.18</v>
      </c>
      <c r="F19" t="n">
        <v>37.4</v>
      </c>
      <c r="G19" t="n">
        <v>-10.14</v>
      </c>
      <c r="H19" t="n">
        <v>42.14</v>
      </c>
      <c r="I19" t="n">
        <v>37.68</v>
      </c>
      <c r="J19" t="n">
        <v>40.05</v>
      </c>
      <c r="K19" t="n">
        <v>37.39</v>
      </c>
    </row>
    <row r="20" customFormat="1" s="9">
      <c r="A20" s="21" t="inlineStr">
        <is>
          <t>Power and Fuel</t>
        </is>
      </c>
      <c r="B20" t="n">
        <v>14.77</v>
      </c>
      <c r="C20" t="n">
        <v>16.81</v>
      </c>
      <c r="D20" t="n">
        <v>17.66</v>
      </c>
      <c r="E20" t="n">
        <v>18.59</v>
      </c>
      <c r="F20" t="n">
        <v>20.76</v>
      </c>
      <c r="G20" t="n">
        <v>28.9</v>
      </c>
      <c r="H20" t="n">
        <v>30.64</v>
      </c>
      <c r="I20" t="n">
        <v>32.12</v>
      </c>
      <c r="J20" t="n">
        <v>42.59</v>
      </c>
      <c r="K20" t="n">
        <v>61.64</v>
      </c>
    </row>
    <row r="21" customFormat="1" s="9">
      <c r="A21" s="21" t="inlineStr">
        <is>
          <t>Other Mfr. Exp</t>
        </is>
      </c>
      <c r="B21" t="n">
        <v>16.45</v>
      </c>
      <c r="C21" t="n">
        <v>59.88</v>
      </c>
      <c r="D21" t="n">
        <v>21.77</v>
      </c>
      <c r="E21" t="n">
        <v>27.1</v>
      </c>
      <c r="F21" t="n">
        <v>32.26</v>
      </c>
      <c r="G21" t="n">
        <v>37.03</v>
      </c>
      <c r="H21" t="n">
        <v>36.94</v>
      </c>
      <c r="I21" t="n">
        <v>35.56</v>
      </c>
      <c r="J21" t="n">
        <v>47.12</v>
      </c>
      <c r="K21" t="n">
        <v>66.7</v>
      </c>
    </row>
    <row r="22" customFormat="1" s="9">
      <c r="A22" s="21" t="inlineStr">
        <is>
          <t>Employee Cost</t>
        </is>
      </c>
      <c r="B22" t="n">
        <v>75.03</v>
      </c>
      <c r="C22" t="n">
        <v>86.95999999999999</v>
      </c>
      <c r="D22" t="n">
        <v>96.06999999999999</v>
      </c>
      <c r="E22" t="n">
        <v>113.78</v>
      </c>
      <c r="F22" t="n">
        <v>142.47</v>
      </c>
      <c r="G22" t="n">
        <v>184.57</v>
      </c>
      <c r="H22" t="n">
        <v>206.84</v>
      </c>
      <c r="I22" t="n">
        <v>230.86</v>
      </c>
      <c r="J22" t="n">
        <v>290.04</v>
      </c>
      <c r="K22" t="n">
        <v>353.33</v>
      </c>
    </row>
    <row r="23" customFormat="1" s="9">
      <c r="A23" s="21" t="inlineStr">
        <is>
          <t>Selling and admin</t>
        </is>
      </c>
      <c r="B23" t="n">
        <v>154.02</v>
      </c>
      <c r="C23" t="n">
        <v>164.55</v>
      </c>
      <c r="D23" t="n">
        <v>97.90000000000001</v>
      </c>
      <c r="E23" t="n">
        <v>119.47</v>
      </c>
      <c r="F23" t="n">
        <v>189.23</v>
      </c>
      <c r="G23" t="n">
        <v>225.38</v>
      </c>
      <c r="H23" t="n">
        <v>238.51</v>
      </c>
      <c r="I23" t="n">
        <v>258.51</v>
      </c>
      <c r="J23" t="n">
        <v>368.01</v>
      </c>
      <c r="K23" t="n">
        <v>520.47</v>
      </c>
    </row>
    <row r="24" customFormat="1" s="9">
      <c r="A24" s="21" t="inlineStr">
        <is>
          <t>Other Expenses</t>
        </is>
      </c>
      <c r="B24" t="n">
        <v>17.12</v>
      </c>
      <c r="C24" t="n">
        <v>-32.57</v>
      </c>
      <c r="D24" t="n">
        <v>34.28</v>
      </c>
      <c r="E24" t="n">
        <v>70.65000000000001</v>
      </c>
      <c r="F24" t="n">
        <v>56.27</v>
      </c>
      <c r="G24" t="n">
        <v>82.81</v>
      </c>
      <c r="H24" t="n">
        <v>75.05</v>
      </c>
      <c r="I24" t="n">
        <v>97.20999999999999</v>
      </c>
      <c r="J24" t="n">
        <v>124.4</v>
      </c>
      <c r="K24" t="n">
        <v>289.37</v>
      </c>
    </row>
    <row r="25" customFormat="1" s="9">
      <c r="A25" s="9" t="inlineStr">
        <is>
          <t>Other Income</t>
        </is>
      </c>
      <c r="B25" t="n">
        <v>1.16</v>
      </c>
      <c r="C25" t="n">
        <v>-2.1</v>
      </c>
      <c r="D25" t="n">
        <v>13.25</v>
      </c>
      <c r="E25" t="n">
        <v>13.21</v>
      </c>
      <c r="F25" t="n">
        <v>12.1</v>
      </c>
      <c r="G25" t="n">
        <v>8.67</v>
      </c>
      <c r="H25" t="n">
        <v>41.05</v>
      </c>
      <c r="I25" t="n">
        <v>21.42</v>
      </c>
      <c r="J25" t="n">
        <v>18.8</v>
      </c>
      <c r="K25" t="n">
        <v>31.52</v>
      </c>
    </row>
    <row r="26" customFormat="1" s="9">
      <c r="A26" s="9" t="inlineStr">
        <is>
          <t>Depreciation</t>
        </is>
      </c>
      <c r="B26" t="n">
        <v>21.87</v>
      </c>
      <c r="C26" t="n">
        <v>31.45</v>
      </c>
      <c r="D26" t="n">
        <v>32.82</v>
      </c>
      <c r="E26" t="n">
        <v>38.74</v>
      </c>
      <c r="F26" t="n">
        <v>51.29</v>
      </c>
      <c r="G26" t="n">
        <v>58.89</v>
      </c>
      <c r="H26" t="n">
        <v>84.53</v>
      </c>
      <c r="I26" t="n">
        <v>93.53</v>
      </c>
      <c r="J26" t="n">
        <v>109.25</v>
      </c>
      <c r="K26" t="n">
        <v>128.21</v>
      </c>
    </row>
    <row r="27" customFormat="1" s="9">
      <c r="A27" s="9" t="inlineStr">
        <is>
          <t>Interest</t>
        </is>
      </c>
      <c r="B27" t="n">
        <v>20.09</v>
      </c>
      <c r="C27" t="n">
        <v>17.85</v>
      </c>
      <c r="D27" t="n">
        <v>20.44</v>
      </c>
      <c r="E27" t="n">
        <v>26.89</v>
      </c>
      <c r="F27" t="n">
        <v>32.72</v>
      </c>
      <c r="G27" t="n">
        <v>49.87</v>
      </c>
      <c r="H27" t="n">
        <v>55.04</v>
      </c>
      <c r="I27" t="n">
        <v>45.39</v>
      </c>
      <c r="J27" t="n">
        <v>50.25</v>
      </c>
      <c r="K27" t="n">
        <v>90.38</v>
      </c>
    </row>
    <row r="28" customFormat="1" s="9">
      <c r="A28" s="9" t="inlineStr">
        <is>
          <t>Profit before tax</t>
        </is>
      </c>
      <c r="B28" t="n">
        <v>164.41</v>
      </c>
      <c r="C28" t="n">
        <v>202.62</v>
      </c>
      <c r="D28" t="n">
        <v>264.24</v>
      </c>
      <c r="E28" t="n">
        <v>271.47</v>
      </c>
      <c r="F28" t="n">
        <v>339.64</v>
      </c>
      <c r="G28" t="n">
        <v>401.85</v>
      </c>
      <c r="H28" t="n">
        <v>335.8</v>
      </c>
      <c r="I28" t="n">
        <v>397.1</v>
      </c>
      <c r="J28" t="n">
        <v>607.42</v>
      </c>
      <c r="K28" t="n">
        <v>1101.58</v>
      </c>
    </row>
    <row r="29" customFormat="1" s="9">
      <c r="A29" s="9" t="inlineStr">
        <is>
          <t>Tax</t>
        </is>
      </c>
      <c r="B29" t="n">
        <v>34.91</v>
      </c>
      <c r="C29" t="n">
        <v>46.28</v>
      </c>
      <c r="D29" t="n">
        <v>86.73999999999999</v>
      </c>
      <c r="E29" t="n">
        <v>76.73999999999999</v>
      </c>
      <c r="F29" t="n">
        <v>106.05</v>
      </c>
      <c r="G29" t="n">
        <v>125.05</v>
      </c>
      <c r="H29" t="n">
        <v>57.13</v>
      </c>
      <c r="I29" t="n">
        <v>109.03</v>
      </c>
      <c r="J29" t="n">
        <v>151.95</v>
      </c>
      <c r="K29" t="n">
        <v>290.41</v>
      </c>
    </row>
    <row r="30" customFormat="1" s="9">
      <c r="A30" s="9" t="inlineStr">
        <is>
          <t>Net profit</t>
        </is>
      </c>
      <c r="B30" t="n">
        <v>118.44</v>
      </c>
      <c r="C30" t="n">
        <v>147.41</v>
      </c>
      <c r="D30" t="n">
        <v>163.66</v>
      </c>
      <c r="E30" t="n">
        <v>186.54</v>
      </c>
      <c r="F30" t="n">
        <v>220.55</v>
      </c>
      <c r="G30" t="n">
        <v>261.61</v>
      </c>
      <c r="H30" t="n">
        <v>267.43</v>
      </c>
      <c r="I30" t="n">
        <v>276.35</v>
      </c>
      <c r="J30" t="n">
        <v>441.28</v>
      </c>
      <c r="K30" t="n">
        <v>757.1900000000001</v>
      </c>
    </row>
    <row r="31" customFormat="1" s="9">
      <c r="A31" s="9" t="inlineStr">
        <is>
          <t>Dividend Amount</t>
        </is>
      </c>
      <c r="C31" t="n">
        <v>30.77</v>
      </c>
      <c r="D31" t="n">
        <v>40.72</v>
      </c>
      <c r="E31" t="n">
        <v>45.25</v>
      </c>
      <c r="F31" t="n">
        <v>54.3</v>
      </c>
      <c r="G31" t="n">
        <v>63.35</v>
      </c>
      <c r="H31" t="n">
        <v>54.3</v>
      </c>
      <c r="I31" t="n">
        <v>54.3</v>
      </c>
      <c r="J31" t="n">
        <v>67.88</v>
      </c>
      <c r="K31" t="n">
        <v>72.40000000000001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787.66</v>
      </c>
      <c r="C42" t="n">
        <v>1017.87</v>
      </c>
      <c r="D42" t="n">
        <v>1316.85</v>
      </c>
      <c r="E42" t="n">
        <v>1615.64</v>
      </c>
      <c r="F42" t="n">
        <v>1566.6</v>
      </c>
      <c r="G42" t="n">
        <v>1811.75</v>
      </c>
      <c r="H42" t="n">
        <v>1928.54</v>
      </c>
      <c r="I42" t="n">
        <v>1682.21</v>
      </c>
      <c r="J42" t="n">
        <v>1347.46</v>
      </c>
      <c r="K42" t="n">
        <v>1429.14</v>
      </c>
    </row>
    <row r="43" customFormat="1" s="9">
      <c r="A43" s="9" t="inlineStr">
        <is>
          <t>Expenses</t>
        </is>
      </c>
      <c r="B43" t="n">
        <v>655.91</v>
      </c>
      <c r="C43" t="n">
        <v>839.9</v>
      </c>
      <c r="D43" t="n">
        <v>1054.03</v>
      </c>
      <c r="E43" t="n">
        <v>1332.69</v>
      </c>
      <c r="F43" t="n">
        <v>1267.69</v>
      </c>
      <c r="G43" t="n">
        <v>1462.24</v>
      </c>
      <c r="H43" t="n">
        <v>1571.31</v>
      </c>
      <c r="I43" t="n">
        <v>1359.19</v>
      </c>
      <c r="J43" t="n">
        <v>1012.09</v>
      </c>
      <c r="K43" t="n">
        <v>1074.23</v>
      </c>
    </row>
    <row r="44" customFormat="1" s="9">
      <c r="A44" s="9" t="inlineStr">
        <is>
          <t>Other Income</t>
        </is>
      </c>
      <c r="B44" t="n">
        <v>11.02</v>
      </c>
      <c r="C44" t="n">
        <v>7.07</v>
      </c>
      <c r="D44" t="n">
        <v>0.77</v>
      </c>
      <c r="E44" t="n">
        <v>8.58</v>
      </c>
      <c r="F44" t="n">
        <v>4.36</v>
      </c>
      <c r="G44" t="n">
        <v>7.37</v>
      </c>
      <c r="H44" t="n">
        <v>11.34</v>
      </c>
      <c r="I44" t="n">
        <v>8.19</v>
      </c>
      <c r="J44" t="n">
        <v>7.72</v>
      </c>
      <c r="K44" t="n">
        <v>10.91</v>
      </c>
    </row>
    <row r="45" customFormat="1" s="9">
      <c r="A45" s="9" t="inlineStr">
        <is>
          <t>Depreciation</t>
        </is>
      </c>
      <c r="B45" t="n">
        <v>27.25</v>
      </c>
      <c r="C45" t="n">
        <v>27.19</v>
      </c>
      <c r="D45" t="n">
        <v>29.63</v>
      </c>
      <c r="E45" t="n">
        <v>30.54</v>
      </c>
      <c r="F45" t="n">
        <v>30.35</v>
      </c>
      <c r="G45" t="n">
        <v>32.01</v>
      </c>
      <c r="H45" t="n">
        <v>35.31</v>
      </c>
      <c r="I45" t="n">
        <v>34.1</v>
      </c>
      <c r="J45" t="n">
        <v>33.67</v>
      </c>
      <c r="K45" t="n">
        <v>38.6</v>
      </c>
    </row>
    <row r="46" customFormat="1" s="9">
      <c r="A46" s="9" t="inlineStr">
        <is>
          <t>Interest</t>
        </is>
      </c>
      <c r="B46" t="n">
        <v>11.8</v>
      </c>
      <c r="C46" t="n">
        <v>13.41</v>
      </c>
      <c r="D46" t="n">
        <v>14.78</v>
      </c>
      <c r="E46" t="n">
        <v>14.27</v>
      </c>
      <c r="F46" t="n">
        <v>19.41</v>
      </c>
      <c r="G46" t="n">
        <v>25.46</v>
      </c>
      <c r="H46" t="n">
        <v>31.24</v>
      </c>
      <c r="I46" t="n">
        <v>24.67</v>
      </c>
      <c r="J46" t="n">
        <v>24.89</v>
      </c>
      <c r="K46" t="n">
        <v>28.29</v>
      </c>
    </row>
    <row r="47" customFormat="1" s="9">
      <c r="A47" s="9" t="inlineStr">
        <is>
          <t>Profit before tax</t>
        </is>
      </c>
      <c r="B47" t="n">
        <v>103.72</v>
      </c>
      <c r="C47" t="n">
        <v>144.44</v>
      </c>
      <c r="D47" t="n">
        <v>219.18</v>
      </c>
      <c r="E47" t="n">
        <v>246.72</v>
      </c>
      <c r="F47" t="n">
        <v>253.51</v>
      </c>
      <c r="G47" t="n">
        <v>299.41</v>
      </c>
      <c r="H47" t="n">
        <v>302.02</v>
      </c>
      <c r="I47" t="n">
        <v>272.44</v>
      </c>
      <c r="J47" t="n">
        <v>284.53</v>
      </c>
      <c r="K47" t="n">
        <v>298.93</v>
      </c>
    </row>
    <row r="48" customFormat="1" s="9">
      <c r="A48" s="9" t="inlineStr">
        <is>
          <t>Tax</t>
        </is>
      </c>
      <c r="B48" t="n">
        <v>28.95</v>
      </c>
      <c r="C48" t="n">
        <v>39.38</v>
      </c>
      <c r="D48" t="n">
        <v>44.39</v>
      </c>
      <c r="E48" t="n">
        <v>64.09</v>
      </c>
      <c r="F48" t="n">
        <v>64.89</v>
      </c>
      <c r="G48" t="n">
        <v>79.98999999999999</v>
      </c>
      <c r="H48" t="n">
        <v>81.44</v>
      </c>
      <c r="I48" t="n">
        <v>70.84999999999999</v>
      </c>
      <c r="J48" t="n">
        <v>75.54000000000001</v>
      </c>
      <c r="K48" t="n">
        <v>76.98999999999999</v>
      </c>
    </row>
    <row r="49" customFormat="1" s="9">
      <c r="A49" s="9" t="inlineStr">
        <is>
          <t>Net profit</t>
        </is>
      </c>
      <c r="B49" t="n">
        <v>73.79000000000001</v>
      </c>
      <c r="C49" t="n">
        <v>102.09</v>
      </c>
      <c r="D49" t="n">
        <v>167.89</v>
      </c>
      <c r="E49" t="n">
        <v>170.21</v>
      </c>
      <c r="F49" t="n">
        <v>176.38</v>
      </c>
      <c r="G49" t="n">
        <v>204.58</v>
      </c>
      <c r="H49" t="n">
        <v>206.1</v>
      </c>
      <c r="I49" t="n">
        <v>197.41</v>
      </c>
      <c r="J49" t="n">
        <v>200.14</v>
      </c>
      <c r="K49" t="n">
        <v>203.33</v>
      </c>
    </row>
    <row r="50">
      <c r="A50" s="9" t="inlineStr">
        <is>
          <t>Operating Profit</t>
        </is>
      </c>
      <c r="B50" t="n">
        <v>131.75</v>
      </c>
      <c r="C50" t="n">
        <v>177.97</v>
      </c>
      <c r="D50" t="n">
        <v>262.82</v>
      </c>
      <c r="E50" t="n">
        <v>282.95</v>
      </c>
      <c r="F50" t="n">
        <v>298.91</v>
      </c>
      <c r="G50" t="n">
        <v>349.51</v>
      </c>
      <c r="H50" t="n">
        <v>357.23</v>
      </c>
      <c r="I50" t="n">
        <v>323.02</v>
      </c>
      <c r="J50" t="n">
        <v>335.37</v>
      </c>
      <c r="K50" t="n">
        <v>354.91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18.1</v>
      </c>
      <c r="C57" t="n">
        <v>18.1</v>
      </c>
      <c r="D57" t="n">
        <v>18.1</v>
      </c>
      <c r="E57" t="n">
        <v>18.1</v>
      </c>
      <c r="F57" t="n">
        <v>18.1</v>
      </c>
      <c r="G57" t="n">
        <v>18.1</v>
      </c>
      <c r="H57" t="n">
        <v>18.1</v>
      </c>
      <c r="I57" t="n">
        <v>18.1</v>
      </c>
      <c r="J57" t="n">
        <v>18.1</v>
      </c>
      <c r="K57" t="n">
        <v>18.1</v>
      </c>
    </row>
    <row r="58">
      <c r="A58" s="9" t="inlineStr">
        <is>
          <t>Reserves</t>
        </is>
      </c>
      <c r="B58" t="n">
        <v>643.48</v>
      </c>
      <c r="C58" t="n">
        <v>757.79</v>
      </c>
      <c r="D58" t="n">
        <v>787.35</v>
      </c>
      <c r="E58" t="n">
        <v>910.49</v>
      </c>
      <c r="F58" t="n">
        <v>1065.76</v>
      </c>
      <c r="G58" t="n">
        <v>1220.23</v>
      </c>
      <c r="H58" t="n">
        <v>1361.99</v>
      </c>
      <c r="I58" t="n">
        <v>1561.31</v>
      </c>
      <c r="J58" t="n">
        <v>1896.18</v>
      </c>
      <c r="K58" t="n">
        <v>2592.24</v>
      </c>
    </row>
    <row r="59">
      <c r="A59" s="9" t="inlineStr">
        <is>
          <t>Borrowings</t>
        </is>
      </c>
      <c r="B59" t="n">
        <v>483.61</v>
      </c>
      <c r="C59" t="n">
        <v>370.67</v>
      </c>
      <c r="D59" t="n">
        <v>397.58</v>
      </c>
      <c r="E59" t="n">
        <v>501.16</v>
      </c>
      <c r="F59" t="n">
        <v>517.58</v>
      </c>
      <c r="G59" t="n">
        <v>603.4</v>
      </c>
      <c r="H59" t="n">
        <v>708.13</v>
      </c>
      <c r="I59" t="n">
        <v>807.5599999999999</v>
      </c>
      <c r="J59" t="n">
        <v>888</v>
      </c>
      <c r="K59" t="n">
        <v>1194.68</v>
      </c>
    </row>
    <row r="60">
      <c r="A60" s="9" t="inlineStr">
        <is>
          <t>Other Liabilities</t>
        </is>
      </c>
      <c r="B60" t="n">
        <v>207.3</v>
      </c>
      <c r="C60" t="n">
        <v>242.63</v>
      </c>
      <c r="D60" t="n">
        <v>309.18</v>
      </c>
      <c r="E60" t="n">
        <v>292</v>
      </c>
      <c r="F60" t="n">
        <v>386.53</v>
      </c>
      <c r="G60" t="n">
        <v>411.22</v>
      </c>
      <c r="H60" t="n">
        <v>392.57</v>
      </c>
      <c r="I60" t="n">
        <v>572.45</v>
      </c>
      <c r="J60" t="n">
        <v>827.14</v>
      </c>
      <c r="K60" t="n">
        <v>1103.72</v>
      </c>
    </row>
    <row r="61" customFormat="1" s="1">
      <c r="A61" s="1" t="inlineStr">
        <is>
          <t>Total</t>
        </is>
      </c>
      <c r="B61" t="n">
        <v>1352.49</v>
      </c>
      <c r="C61" t="n">
        <v>1389.19</v>
      </c>
      <c r="D61" t="n">
        <v>1512.21</v>
      </c>
      <c r="E61" t="n">
        <v>1721.75</v>
      </c>
      <c r="F61" t="n">
        <v>1987.97</v>
      </c>
      <c r="G61" t="n">
        <v>2252.95</v>
      </c>
      <c r="H61" t="n">
        <v>2480.79</v>
      </c>
      <c r="I61" t="n">
        <v>2959.42</v>
      </c>
      <c r="J61" t="n">
        <v>3629.42</v>
      </c>
      <c r="K61" t="n">
        <v>4908.74</v>
      </c>
    </row>
    <row r="62">
      <c r="A62" s="9" t="inlineStr">
        <is>
          <t>Net Block</t>
        </is>
      </c>
      <c r="B62" t="n">
        <v>490.89</v>
      </c>
      <c r="C62" t="n">
        <v>584.86</v>
      </c>
      <c r="D62" t="n">
        <v>702.79</v>
      </c>
      <c r="E62" t="n">
        <v>776.77</v>
      </c>
      <c r="F62" t="n">
        <v>923.28</v>
      </c>
      <c r="G62" t="n">
        <v>1042.88</v>
      </c>
      <c r="H62" t="n">
        <v>1208.55</v>
      </c>
      <c r="I62" t="n">
        <v>1287.53</v>
      </c>
      <c r="J62" t="n">
        <v>1492.73</v>
      </c>
      <c r="K62" t="n">
        <v>1701.83</v>
      </c>
    </row>
    <row r="63">
      <c r="A63" s="9" t="inlineStr">
        <is>
          <t>Capital Work in Progress</t>
        </is>
      </c>
      <c r="B63" t="n">
        <v>81.04000000000001</v>
      </c>
      <c r="C63" t="n">
        <v>61.05</v>
      </c>
      <c r="D63" t="n">
        <v>30.44</v>
      </c>
      <c r="E63" t="n">
        <v>90.93000000000001</v>
      </c>
      <c r="F63" t="n">
        <v>107.4</v>
      </c>
      <c r="G63" t="n">
        <v>177.56</v>
      </c>
      <c r="H63" t="n">
        <v>164.97</v>
      </c>
      <c r="I63" t="n">
        <v>292.88</v>
      </c>
      <c r="J63" t="n">
        <v>230.37</v>
      </c>
      <c r="K63" t="n">
        <v>282.03</v>
      </c>
    </row>
    <row r="64">
      <c r="A64" s="9" t="inlineStr">
        <is>
          <t>Investments</t>
        </is>
      </c>
      <c r="B64" t="n">
        <v>25.19</v>
      </c>
      <c r="C64" t="n">
        <v>37.36</v>
      </c>
      <c r="D64" t="n">
        <v>40.09</v>
      </c>
      <c r="E64" t="n">
        <v>53.25</v>
      </c>
      <c r="F64" t="n">
        <v>17.05</v>
      </c>
      <c r="G64" t="n">
        <v>32.64</v>
      </c>
      <c r="H64" t="n">
        <v>2.35</v>
      </c>
      <c r="I64" t="n">
        <v>0.97</v>
      </c>
      <c r="J64" t="n">
        <v>18.22</v>
      </c>
      <c r="K64" t="n">
        <v>98.51000000000001</v>
      </c>
    </row>
    <row r="65">
      <c r="A65" s="9" t="inlineStr">
        <is>
          <t>Other Assets</t>
        </is>
      </c>
      <c r="B65" t="n">
        <v>755.37</v>
      </c>
      <c r="C65" t="n">
        <v>705.92</v>
      </c>
      <c r="D65" t="n">
        <v>738.89</v>
      </c>
      <c r="E65" t="n">
        <v>800.8</v>
      </c>
      <c r="F65" t="n">
        <v>940.24</v>
      </c>
      <c r="G65" t="n">
        <v>999.87</v>
      </c>
      <c r="H65" t="n">
        <v>1104.92</v>
      </c>
      <c r="I65" t="n">
        <v>1378.04</v>
      </c>
      <c r="J65" t="n">
        <v>1888.1</v>
      </c>
      <c r="K65" t="n">
        <v>2826.37</v>
      </c>
    </row>
    <row r="66" customFormat="1" s="1">
      <c r="A66" s="1" t="inlineStr">
        <is>
          <t>Total</t>
        </is>
      </c>
      <c r="B66" t="n">
        <v>1352.49</v>
      </c>
      <c r="C66" t="n">
        <v>1389.19</v>
      </c>
      <c r="D66" t="n">
        <v>1512.21</v>
      </c>
      <c r="E66" t="n">
        <v>1721.75</v>
      </c>
      <c r="F66" t="n">
        <v>1987.97</v>
      </c>
      <c r="G66" t="n">
        <v>2252.95</v>
      </c>
      <c r="H66" t="n">
        <v>2480.79</v>
      </c>
      <c r="I66" t="n">
        <v>2959.42</v>
      </c>
      <c r="J66" t="n">
        <v>3629.42</v>
      </c>
      <c r="K66" t="n">
        <v>4908.74</v>
      </c>
    </row>
    <row r="67" customFormat="1" s="9">
      <c r="A67" s="9" t="inlineStr">
        <is>
          <t>Receivables</t>
        </is>
      </c>
      <c r="B67" t="n">
        <v>185.34</v>
      </c>
      <c r="C67" t="n">
        <v>191.3</v>
      </c>
      <c r="D67" t="n">
        <v>270.98</v>
      </c>
      <c r="E67" t="n">
        <v>319.06</v>
      </c>
      <c r="F67" t="n">
        <v>363.58</v>
      </c>
      <c r="G67" t="n">
        <v>399.04</v>
      </c>
      <c r="H67" t="n">
        <v>370.32</v>
      </c>
      <c r="I67" t="n">
        <v>455.48</v>
      </c>
      <c r="J67" t="n">
        <v>541.1</v>
      </c>
      <c r="K67" t="n">
        <v>825.28</v>
      </c>
    </row>
    <row r="68">
      <c r="A68" s="9" t="inlineStr">
        <is>
          <t>Inventory</t>
        </is>
      </c>
      <c r="B68" t="n">
        <v>152.83</v>
      </c>
      <c r="C68" t="n">
        <v>164.88</v>
      </c>
      <c r="D68" t="n">
        <v>159.86</v>
      </c>
      <c r="E68" t="n">
        <v>181.07</v>
      </c>
      <c r="F68" t="n">
        <v>232.42</v>
      </c>
      <c r="G68" t="n">
        <v>282.74</v>
      </c>
      <c r="H68" t="n">
        <v>330.98</v>
      </c>
      <c r="I68" t="n">
        <v>440.49</v>
      </c>
      <c r="J68" t="n">
        <v>718.87</v>
      </c>
      <c r="K68" t="n">
        <v>1097.99</v>
      </c>
    </row>
    <row r="69">
      <c r="A69" s="21" t="inlineStr">
        <is>
          <t>Cash &amp; Bank</t>
        </is>
      </c>
      <c r="B69" t="n">
        <v>133.02</v>
      </c>
      <c r="C69" t="n">
        <v>37.27</v>
      </c>
      <c r="D69" t="n">
        <v>36.71</v>
      </c>
      <c r="E69" t="n">
        <v>39.39</v>
      </c>
      <c r="F69" t="n">
        <v>69.45999999999999</v>
      </c>
      <c r="G69" t="n">
        <v>91.76000000000001</v>
      </c>
      <c r="H69" t="n">
        <v>120.14</v>
      </c>
      <c r="I69" t="n">
        <v>181.2</v>
      </c>
      <c r="J69" t="n">
        <v>98.75</v>
      </c>
      <c r="K69" t="n">
        <v>260.09</v>
      </c>
    </row>
    <row r="70">
      <c r="A70" s="21" t="inlineStr">
        <is>
          <t>No. of Equity Shares</t>
        </is>
      </c>
      <c r="B70" t="n">
        <v>18098011</v>
      </c>
      <c r="C70" t="n">
        <v>18098011</v>
      </c>
      <c r="D70" t="n">
        <v>18098011</v>
      </c>
      <c r="E70" t="n">
        <v>90490055</v>
      </c>
      <c r="F70" t="n">
        <v>90490055</v>
      </c>
      <c r="G70" t="n">
        <v>90490055</v>
      </c>
      <c r="H70" t="n">
        <v>90490055</v>
      </c>
      <c r="I70" t="n">
        <v>90490055</v>
      </c>
      <c r="J70" t="n">
        <v>90490055</v>
      </c>
      <c r="K70" t="n">
        <v>90490055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169.95</v>
      </c>
      <c r="C82" t="n">
        <v>230.48</v>
      </c>
      <c r="D82" t="n">
        <v>243.28</v>
      </c>
      <c r="E82" t="n">
        <v>117.62</v>
      </c>
      <c r="F82" t="n">
        <v>254.1</v>
      </c>
      <c r="G82" t="n">
        <v>313.75</v>
      </c>
      <c r="H82" t="n">
        <v>324.81</v>
      </c>
      <c r="I82" t="n">
        <v>356.68</v>
      </c>
      <c r="J82" t="n">
        <v>297.8</v>
      </c>
      <c r="K82" t="n">
        <v>656.48</v>
      </c>
    </row>
    <row r="83" customFormat="1" s="9">
      <c r="A83" s="9" t="inlineStr">
        <is>
          <t>Cash from Investing Activity</t>
        </is>
      </c>
      <c r="B83" t="n">
        <v>-160.59</v>
      </c>
      <c r="C83" t="n">
        <v>-149.03</v>
      </c>
      <c r="D83" t="n">
        <v>-140.83</v>
      </c>
      <c r="E83" t="n">
        <v>-170.4</v>
      </c>
      <c r="F83" t="n">
        <v>-174.33</v>
      </c>
      <c r="G83" t="n">
        <v>-253.5</v>
      </c>
      <c r="H83" t="n">
        <v>-259.63</v>
      </c>
      <c r="I83" t="n">
        <v>-253.24</v>
      </c>
      <c r="J83" t="n">
        <v>-337.66</v>
      </c>
      <c r="K83" t="n">
        <v>-614.27</v>
      </c>
    </row>
    <row r="84" customFormat="1" s="9">
      <c r="A84" s="9" t="inlineStr">
        <is>
          <t>Cash from Financing Activity</t>
        </is>
      </c>
      <c r="B84" t="n">
        <v>31.46</v>
      </c>
      <c r="C84" t="n">
        <v>-177.2</v>
      </c>
      <c r="D84" t="n">
        <v>-91.62</v>
      </c>
      <c r="E84" t="n">
        <v>53.27</v>
      </c>
      <c r="F84" t="n">
        <v>-53.21</v>
      </c>
      <c r="G84" t="n">
        <v>-51.74</v>
      </c>
      <c r="H84" t="n">
        <v>-33.62</v>
      </c>
      <c r="I84" t="n">
        <v>-26.07</v>
      </c>
      <c r="J84" t="n">
        <v>-45.4</v>
      </c>
      <c r="K84" t="n">
        <v>118.16</v>
      </c>
    </row>
    <row r="85" customFormat="1" s="1">
      <c r="A85" s="9" t="inlineStr">
        <is>
          <t>Net Cash Flow</t>
        </is>
      </c>
      <c r="B85" t="n">
        <v>40.82</v>
      </c>
      <c r="C85" t="n">
        <v>-95.75</v>
      </c>
      <c r="D85" t="n">
        <v>10.83</v>
      </c>
      <c r="E85" t="n">
        <v>0.49</v>
      </c>
      <c r="F85" t="n">
        <v>26.56</v>
      </c>
      <c r="G85" t="n">
        <v>8.51</v>
      </c>
      <c r="H85" t="n">
        <v>31.56</v>
      </c>
      <c r="I85" t="n">
        <v>77.37</v>
      </c>
      <c r="J85" t="n">
        <v>-85.26000000000001</v>
      </c>
      <c r="K85" t="n">
        <v>160.37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176.56</v>
      </c>
      <c r="C90" t="n">
        <v>680.51</v>
      </c>
      <c r="D90" t="n">
        <v>691.6</v>
      </c>
      <c r="E90" t="n">
        <v>788.2</v>
      </c>
      <c r="F90" t="n">
        <v>1068.55</v>
      </c>
      <c r="G90" t="n">
        <v>1084.6</v>
      </c>
      <c r="H90" t="n">
        <v>914.2</v>
      </c>
      <c r="I90" t="n">
        <v>1282.65</v>
      </c>
      <c r="J90" t="n">
        <v>2796.5</v>
      </c>
      <c r="K90" t="n">
        <v>3792.5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9.050000000000001</v>
      </c>
      <c r="C93" s="31" t="n">
        <v>9.050000000000001</v>
      </c>
      <c r="D93" s="31" t="n">
        <v>9.050000000000001</v>
      </c>
      <c r="E93" s="31" t="n">
        <v>9.050000000000001</v>
      </c>
      <c r="F93" s="31" t="n">
        <v>9.050000000000001</v>
      </c>
      <c r="G93" s="31" t="n">
        <v>9.050000000000001</v>
      </c>
      <c r="H93" s="31" t="n">
        <v>9.050000000000001</v>
      </c>
      <c r="I93" s="31" t="n">
        <v>9.050000000000001</v>
      </c>
      <c r="J93" s="31" t="n">
        <v>9.050000000000001</v>
      </c>
      <c r="K93" s="31" t="n">
        <v>9.050000000000001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2024-05-12T07:49:12Z</dcterms:modified>
  <cp:lastModifiedBy>Pratyush Mittal</cp:lastModifiedBy>
  <cp:lastPrinted>2012-12-06T18:14:13Z</cp:lastPrinted>
</cp:coreProperties>
</file>