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STEEL STRIPS WHEELS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211.5</v>
      </c>
    </row>
    <row r="9">
      <c r="A9" s="21" t="inlineStr">
        <is>
          <t>Market Capitalization</t>
        </is>
      </c>
      <c r="B9" t="n">
        <v>3322.13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1056.14</v>
      </c>
      <c r="C17" t="n">
        <v>1148.16</v>
      </c>
      <c r="D17" t="n">
        <v>1176.57</v>
      </c>
      <c r="E17" t="n">
        <v>1329.96</v>
      </c>
      <c r="F17" t="n">
        <v>1518.19</v>
      </c>
      <c r="G17" t="n">
        <v>2041.19</v>
      </c>
      <c r="H17" t="n">
        <v>1563.34</v>
      </c>
      <c r="I17" t="n">
        <v>1749.42</v>
      </c>
      <c r="J17" t="n">
        <v>3559.95</v>
      </c>
      <c r="K17" t="n">
        <v>4040.54</v>
      </c>
    </row>
    <row r="18" customFormat="1" s="9">
      <c r="A18" s="21" t="inlineStr">
        <is>
          <t>Raw Material Cost</t>
        </is>
      </c>
      <c r="B18" t="n">
        <v>656.03</v>
      </c>
      <c r="C18" t="n">
        <v>754.3099999999999</v>
      </c>
      <c r="D18" t="n">
        <v>697.25</v>
      </c>
      <c r="E18" t="n">
        <v>799.4299999999999</v>
      </c>
      <c r="F18" t="n">
        <v>937.6799999999999</v>
      </c>
      <c r="G18" t="n">
        <v>1353.71</v>
      </c>
      <c r="H18" t="n">
        <v>973.35</v>
      </c>
      <c r="I18" t="n">
        <v>1082.37</v>
      </c>
      <c r="J18" t="n">
        <v>2221.65</v>
      </c>
      <c r="K18" t="n">
        <v>2688.31</v>
      </c>
    </row>
    <row r="19" customFormat="1" s="9">
      <c r="A19" s="21" t="inlineStr">
        <is>
          <t>Change in Inventory</t>
        </is>
      </c>
      <c r="B19" t="n">
        <v>-12.47</v>
      </c>
      <c r="C19" t="n">
        <v>6.94</v>
      </c>
      <c r="D19" t="n">
        <v>-4.1</v>
      </c>
      <c r="E19" t="n">
        <v>1.87</v>
      </c>
      <c r="F19" t="n">
        <v>33.97</v>
      </c>
      <c r="G19" t="n">
        <v>49.85</v>
      </c>
      <c r="H19" t="n">
        <v>7.09</v>
      </c>
      <c r="I19" t="n">
        <v>-16.71</v>
      </c>
      <c r="J19" t="n">
        <v>34.51</v>
      </c>
      <c r="K19" t="n">
        <v>24.67</v>
      </c>
    </row>
    <row r="20" customFormat="1" s="9">
      <c r="A20" s="21" t="inlineStr">
        <is>
          <t>Power and Fuel</t>
        </is>
      </c>
      <c r="B20" t="n">
        <v>28.17</v>
      </c>
      <c r="C20" t="n">
        <v>32.34</v>
      </c>
      <c r="D20" t="n">
        <v>40.33</v>
      </c>
      <c r="E20" t="n">
        <v>43.05</v>
      </c>
      <c r="F20" t="n">
        <v>50.52</v>
      </c>
      <c r="G20" t="n">
        <v>59.57</v>
      </c>
      <c r="H20" t="n">
        <v>52.44</v>
      </c>
      <c r="I20" t="n">
        <v>53.19</v>
      </c>
      <c r="J20" t="n">
        <v>82.40000000000001</v>
      </c>
      <c r="K20" t="n">
        <v>103.01</v>
      </c>
    </row>
    <row r="21" customFormat="1" s="9">
      <c r="A21" s="21" t="inlineStr">
        <is>
          <t>Other Mfr. Exp</t>
        </is>
      </c>
      <c r="B21" t="n">
        <v>96.40000000000001</v>
      </c>
      <c r="C21" t="n">
        <v>82.56999999999999</v>
      </c>
      <c r="D21" t="n">
        <v>97.47</v>
      </c>
      <c r="E21" t="n">
        <v>106.64</v>
      </c>
      <c r="F21" t="n">
        <v>118.22</v>
      </c>
      <c r="G21" t="n">
        <v>118.75</v>
      </c>
      <c r="H21" t="n">
        <v>107.03</v>
      </c>
      <c r="I21" t="n">
        <v>130.88</v>
      </c>
      <c r="J21" t="n">
        <v>305.56</v>
      </c>
      <c r="K21" t="n">
        <v>306.26</v>
      </c>
    </row>
    <row r="22" customFormat="1" s="9">
      <c r="A22" s="21" t="inlineStr">
        <is>
          <t>Employee Cost</t>
        </is>
      </c>
      <c r="B22" t="n">
        <v>77.22</v>
      </c>
      <c r="C22" t="n">
        <v>90.64</v>
      </c>
      <c r="D22" t="n">
        <v>108.97</v>
      </c>
      <c r="E22" t="n">
        <v>125.05</v>
      </c>
      <c r="F22" t="n">
        <v>142.58</v>
      </c>
      <c r="G22" t="n">
        <v>195.38</v>
      </c>
      <c r="H22" t="n">
        <v>158.97</v>
      </c>
      <c r="I22" t="n">
        <v>158.37</v>
      </c>
      <c r="J22" t="n">
        <v>235.89</v>
      </c>
      <c r="K22" t="n">
        <v>283.9</v>
      </c>
    </row>
    <row r="23" customFormat="1" s="9">
      <c r="A23" s="21" t="inlineStr">
        <is>
          <t>Selling and admin</t>
        </is>
      </c>
      <c r="B23" t="n">
        <v>90.31999999999999</v>
      </c>
      <c r="C23" t="n">
        <v>87.8</v>
      </c>
      <c r="D23" t="n">
        <v>83.04000000000001</v>
      </c>
      <c r="E23" t="n">
        <v>84.56</v>
      </c>
      <c r="F23" t="n">
        <v>88.70999999999999</v>
      </c>
      <c r="G23" t="n">
        <v>105.2</v>
      </c>
      <c r="H23" t="n">
        <v>95.65000000000001</v>
      </c>
      <c r="I23" t="n">
        <v>99.14</v>
      </c>
      <c r="J23" t="n">
        <v>280.79</v>
      </c>
      <c r="K23" t="n">
        <v>214.93</v>
      </c>
    </row>
    <row r="24" customFormat="1" s="9">
      <c r="A24" s="21" t="inlineStr">
        <is>
          <t>Other Expenses</t>
        </is>
      </c>
      <c r="B24" t="n">
        <v>-3.93</v>
      </c>
      <c r="C24" t="n">
        <v>-0.16</v>
      </c>
      <c r="D24" t="n">
        <v>0.11</v>
      </c>
      <c r="E24" t="n">
        <v>8.27</v>
      </c>
      <c r="F24" t="n">
        <v>14.16</v>
      </c>
      <c r="G24" t="n">
        <v>12.46</v>
      </c>
      <c r="H24" t="n">
        <v>11.79</v>
      </c>
      <c r="I24" t="n">
        <v>5</v>
      </c>
      <c r="J24" t="n">
        <v>15.39</v>
      </c>
      <c r="K24" t="n">
        <v>25.95</v>
      </c>
    </row>
    <row r="25" customFormat="1" s="9">
      <c r="A25" s="9" t="inlineStr">
        <is>
          <t>Other Income</t>
        </is>
      </c>
      <c r="B25" t="n">
        <v>19.07</v>
      </c>
      <c r="C25" t="n">
        <v>20.57</v>
      </c>
      <c r="D25" t="n">
        <v>18.85</v>
      </c>
      <c r="E25" t="n">
        <v>19.56</v>
      </c>
      <c r="F25" t="n">
        <v>13.3</v>
      </c>
      <c r="G25" t="n">
        <v>17.38</v>
      </c>
      <c r="H25" t="n">
        <v>22.11</v>
      </c>
      <c r="I25" t="n">
        <v>16.31</v>
      </c>
      <c r="J25" t="n">
        <v>13.03</v>
      </c>
      <c r="K25" t="n">
        <v>12.35</v>
      </c>
    </row>
    <row r="26" customFormat="1" s="9">
      <c r="A26" s="9" t="inlineStr">
        <is>
          <t>Depreciation</t>
        </is>
      </c>
      <c r="B26" t="n">
        <v>52.58</v>
      </c>
      <c r="C26" t="n">
        <v>38.15</v>
      </c>
      <c r="D26" t="n">
        <v>42.06</v>
      </c>
      <c r="E26" t="n">
        <v>47.9</v>
      </c>
      <c r="F26" t="n">
        <v>52.57</v>
      </c>
      <c r="G26" t="n">
        <v>61.92</v>
      </c>
      <c r="H26" t="n">
        <v>71.94</v>
      </c>
      <c r="I26" t="n">
        <v>72.31</v>
      </c>
      <c r="J26" t="n">
        <v>76.87</v>
      </c>
      <c r="K26" t="n">
        <v>80.44</v>
      </c>
    </row>
    <row r="27" customFormat="1" s="9">
      <c r="A27" s="9" t="inlineStr">
        <is>
          <t>Interest</t>
        </is>
      </c>
      <c r="B27" t="n">
        <v>40.79</v>
      </c>
      <c r="C27" t="n">
        <v>41.35</v>
      </c>
      <c r="D27" t="n">
        <v>43.04</v>
      </c>
      <c r="E27" t="n">
        <v>50.56</v>
      </c>
      <c r="F27" t="n">
        <v>63.94</v>
      </c>
      <c r="G27" t="n">
        <v>92.54000000000001</v>
      </c>
      <c r="H27" t="n">
        <v>88.67</v>
      </c>
      <c r="I27" t="n">
        <v>83.93000000000001</v>
      </c>
      <c r="J27" t="n">
        <v>85.42</v>
      </c>
      <c r="K27" t="n">
        <v>83.54000000000001</v>
      </c>
    </row>
    <row r="28" customFormat="1" s="9">
      <c r="A28" s="9" t="inlineStr">
        <is>
          <t>Profit before tax</t>
        </is>
      </c>
      <c r="B28" t="n">
        <v>25.16</v>
      </c>
      <c r="C28" t="n">
        <v>48.67</v>
      </c>
      <c r="D28" t="n">
        <v>79.05</v>
      </c>
      <c r="E28" t="n">
        <v>85.93000000000001</v>
      </c>
      <c r="F28" t="n">
        <v>97.08</v>
      </c>
      <c r="G28" t="n">
        <v>108.89</v>
      </c>
      <c r="H28" t="n">
        <v>32.7</v>
      </c>
      <c r="I28" t="n">
        <v>63.83</v>
      </c>
      <c r="J28" t="n">
        <v>303.52</v>
      </c>
      <c r="K28" t="n">
        <v>291.22</v>
      </c>
    </row>
    <row r="29" customFormat="1" s="9">
      <c r="A29" s="9" t="inlineStr">
        <is>
          <t>Tax</t>
        </is>
      </c>
      <c r="B29" t="n">
        <v>0.83</v>
      </c>
      <c r="C29" t="n">
        <v>9.27</v>
      </c>
      <c r="D29" t="n">
        <v>17.87</v>
      </c>
      <c r="E29" t="n">
        <v>30.25</v>
      </c>
      <c r="F29" t="n">
        <v>21.98</v>
      </c>
      <c r="G29" t="n">
        <v>26.53</v>
      </c>
      <c r="H29" t="n">
        <v>9.25</v>
      </c>
      <c r="I29" t="n">
        <v>14.58</v>
      </c>
      <c r="J29" t="n">
        <v>98.06</v>
      </c>
      <c r="K29" t="n">
        <v>97.42</v>
      </c>
    </row>
    <row r="30" customFormat="1" s="9">
      <c r="A30" s="9" t="inlineStr">
        <is>
          <t>Net profit</t>
        </is>
      </c>
      <c r="B30" t="n">
        <v>24.33</v>
      </c>
      <c r="C30" t="n">
        <v>39.4</v>
      </c>
      <c r="D30" t="n">
        <v>61.18</v>
      </c>
      <c r="E30" t="n">
        <v>55.68</v>
      </c>
      <c r="F30" t="n">
        <v>75.09</v>
      </c>
      <c r="G30" t="n">
        <v>82.36</v>
      </c>
      <c r="H30" t="n">
        <v>23.45</v>
      </c>
      <c r="I30" t="n">
        <v>49.25</v>
      </c>
      <c r="J30" t="n">
        <v>205.46</v>
      </c>
      <c r="K30" t="n">
        <v>193.8</v>
      </c>
    </row>
    <row r="31" customFormat="1" s="9">
      <c r="A31" s="9" t="inlineStr">
        <is>
          <t>Dividend Amount</t>
        </is>
      </c>
      <c r="B31" t="n">
        <v>2.28</v>
      </c>
      <c r="C31" t="n">
        <v>3.05</v>
      </c>
      <c r="D31" t="n">
        <v>4.58</v>
      </c>
      <c r="E31" t="n">
        <v>4.66</v>
      </c>
      <c r="F31" t="n">
        <v>6.22</v>
      </c>
      <c r="G31" t="n">
        <v>6.24</v>
      </c>
      <c r="I31" t="n">
        <v>3.12</v>
      </c>
      <c r="J31" t="n">
        <v>11.71</v>
      </c>
      <c r="K31" t="n">
        <v>15.65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958.04</v>
      </c>
      <c r="C42" t="n">
        <v>860.52</v>
      </c>
      <c r="D42" t="n">
        <v>1063.26</v>
      </c>
      <c r="E42" t="n">
        <v>1016.09</v>
      </c>
      <c r="F42" t="n">
        <v>1081.09</v>
      </c>
      <c r="G42" t="n">
        <v>938.4400000000001</v>
      </c>
      <c r="H42" t="n">
        <v>1004.92</v>
      </c>
      <c r="I42" t="n">
        <v>1044.4</v>
      </c>
      <c r="J42" t="n">
        <v>1133.72</v>
      </c>
      <c r="K42" t="n">
        <v>1110.3</v>
      </c>
    </row>
    <row r="43" customFormat="1" s="9">
      <c r="A43" s="9" t="inlineStr">
        <is>
          <t>Expenses</t>
        </is>
      </c>
      <c r="B43" t="n">
        <v>820.99</v>
      </c>
      <c r="C43" t="n">
        <v>753.89</v>
      </c>
      <c r="D43" t="n">
        <v>951.91</v>
      </c>
      <c r="E43" t="n">
        <v>906.79</v>
      </c>
      <c r="F43" t="n">
        <v>963.9299999999999</v>
      </c>
      <c r="G43" t="n">
        <v>830.5599999999999</v>
      </c>
      <c r="H43" t="n">
        <v>896.46</v>
      </c>
      <c r="I43" t="n">
        <v>931.4</v>
      </c>
      <c r="J43" t="n">
        <v>1009.3</v>
      </c>
      <c r="K43" t="n">
        <v>993.62</v>
      </c>
    </row>
    <row r="44" customFormat="1" s="9">
      <c r="A44" s="9" t="inlineStr">
        <is>
          <t>Other Income</t>
        </is>
      </c>
      <c r="B44" t="n">
        <v>3.58</v>
      </c>
      <c r="C44" t="n">
        <v>1.69</v>
      </c>
      <c r="D44" t="n">
        <v>5.48</v>
      </c>
      <c r="E44" t="n">
        <v>0.03</v>
      </c>
      <c r="F44" t="n">
        <v>3.64</v>
      </c>
      <c r="G44" t="n">
        <v>2.04</v>
      </c>
      <c r="H44" t="n">
        <v>6.7</v>
      </c>
      <c r="I44" t="n">
        <v>4.21</v>
      </c>
      <c r="J44" t="n">
        <v>2.96</v>
      </c>
      <c r="K44" t="n">
        <v>1.69</v>
      </c>
    </row>
    <row r="45" customFormat="1" s="9">
      <c r="A45" s="9" t="inlineStr">
        <is>
          <t>Depreciation</t>
        </is>
      </c>
      <c r="B45" t="n">
        <v>20.13</v>
      </c>
      <c r="C45" t="n">
        <v>20.24</v>
      </c>
      <c r="D45" t="n">
        <v>18.94</v>
      </c>
      <c r="E45" t="n">
        <v>20.05</v>
      </c>
      <c r="F45" t="n">
        <v>20.23</v>
      </c>
      <c r="G45" t="n">
        <v>20.21</v>
      </c>
      <c r="H45" t="n">
        <v>19.95</v>
      </c>
      <c r="I45" t="n">
        <v>22.43</v>
      </c>
      <c r="J45" t="n">
        <v>22.48</v>
      </c>
      <c r="K45" t="n">
        <v>22.5</v>
      </c>
    </row>
    <row r="46" customFormat="1" s="9">
      <c r="A46" s="9" t="inlineStr">
        <is>
          <t>Interest</t>
        </is>
      </c>
      <c r="B46" t="n">
        <v>23.74</v>
      </c>
      <c r="C46" t="n">
        <v>22.48</v>
      </c>
      <c r="D46" t="n">
        <v>19.47</v>
      </c>
      <c r="E46" t="n">
        <v>18.24</v>
      </c>
      <c r="F46" t="n">
        <v>20.6</v>
      </c>
      <c r="G46" t="n">
        <v>22.02</v>
      </c>
      <c r="H46" t="n">
        <v>22.69</v>
      </c>
      <c r="I46" t="n">
        <v>23.57</v>
      </c>
      <c r="J46" t="n">
        <v>26.01</v>
      </c>
      <c r="K46" t="n">
        <v>25.08</v>
      </c>
    </row>
    <row r="47" customFormat="1" s="9">
      <c r="A47" s="9" t="inlineStr">
        <is>
          <t>Profit before tax</t>
        </is>
      </c>
      <c r="B47" t="n">
        <v>96.76000000000001</v>
      </c>
      <c r="C47" t="n">
        <v>65.59999999999999</v>
      </c>
      <c r="D47" t="n">
        <v>78.42</v>
      </c>
      <c r="E47" t="n">
        <v>71.04000000000001</v>
      </c>
      <c r="F47" t="n">
        <v>79.97</v>
      </c>
      <c r="G47" t="n">
        <v>67.69</v>
      </c>
      <c r="H47" t="n">
        <v>72.52</v>
      </c>
      <c r="I47" t="n">
        <v>71.20999999999999</v>
      </c>
      <c r="J47" t="n">
        <v>78.89</v>
      </c>
      <c r="K47" t="n">
        <v>70.79000000000001</v>
      </c>
    </row>
    <row r="48" customFormat="1" s="9">
      <c r="A48" s="9" t="inlineStr">
        <is>
          <t>Tax</t>
        </is>
      </c>
      <c r="B48" t="n">
        <v>33.95</v>
      </c>
      <c r="C48" t="n">
        <v>22.9</v>
      </c>
      <c r="D48" t="n">
        <v>29.55</v>
      </c>
      <c r="E48" t="n">
        <v>22.91</v>
      </c>
      <c r="F48" t="n">
        <v>25.37</v>
      </c>
      <c r="G48" t="n">
        <v>23.92</v>
      </c>
      <c r="H48" t="n">
        <v>25.22</v>
      </c>
      <c r="I48" t="n">
        <v>23.61</v>
      </c>
      <c r="J48" t="n">
        <v>26.47</v>
      </c>
      <c r="K48" t="n">
        <v>11.26</v>
      </c>
    </row>
    <row r="49" customFormat="1" s="9">
      <c r="A49" s="9" t="inlineStr">
        <is>
          <t>Net profit</t>
        </is>
      </c>
      <c r="B49" t="n">
        <v>62.8</v>
      </c>
      <c r="C49" t="n">
        <v>42.69</v>
      </c>
      <c r="D49" t="n">
        <v>48.89</v>
      </c>
      <c r="E49" t="n">
        <v>48.13</v>
      </c>
      <c r="F49" t="n">
        <v>54.61</v>
      </c>
      <c r="G49" t="n">
        <v>43.77</v>
      </c>
      <c r="H49" t="n">
        <v>47.3</v>
      </c>
      <c r="I49" t="n">
        <v>47.6</v>
      </c>
      <c r="J49" t="n">
        <v>52.42</v>
      </c>
      <c r="K49" t="n">
        <v>59.54</v>
      </c>
    </row>
    <row r="50">
      <c r="A50" s="9" t="inlineStr">
        <is>
          <t>Operating Profit</t>
        </is>
      </c>
      <c r="B50" t="n">
        <v>137.05</v>
      </c>
      <c r="C50" t="n">
        <v>106.63</v>
      </c>
      <c r="D50" t="n">
        <v>111.35</v>
      </c>
      <c r="E50" t="n">
        <v>109.3</v>
      </c>
      <c r="F50" t="n">
        <v>117.16</v>
      </c>
      <c r="G50" t="n">
        <v>107.88</v>
      </c>
      <c r="H50" t="n">
        <v>108.46</v>
      </c>
      <c r="I50" t="n">
        <v>113</v>
      </c>
      <c r="J50" t="n">
        <v>124.42</v>
      </c>
      <c r="K50" t="n">
        <v>116.68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15.21</v>
      </c>
      <c r="C57" t="n">
        <v>15.26</v>
      </c>
      <c r="D57" t="n">
        <v>15.26</v>
      </c>
      <c r="E57" t="n">
        <v>15.53</v>
      </c>
      <c r="F57" t="n">
        <v>15.56</v>
      </c>
      <c r="G57" t="n">
        <v>15.59</v>
      </c>
      <c r="H57" t="n">
        <v>15.59</v>
      </c>
      <c r="I57" t="n">
        <v>15.61</v>
      </c>
      <c r="J57" t="n">
        <v>15.61</v>
      </c>
      <c r="K57" t="n">
        <v>15.65</v>
      </c>
    </row>
    <row r="58">
      <c r="A58" s="9" t="inlineStr">
        <is>
          <t>Reserves</t>
        </is>
      </c>
      <c r="B58" t="n">
        <v>349.04</v>
      </c>
      <c r="C58" t="n">
        <v>383.43</v>
      </c>
      <c r="D58" t="n">
        <v>443.81</v>
      </c>
      <c r="E58" t="n">
        <v>496.49</v>
      </c>
      <c r="F58" t="n">
        <v>568.72</v>
      </c>
      <c r="G58" t="n">
        <v>666.1</v>
      </c>
      <c r="H58" t="n">
        <v>682.36</v>
      </c>
      <c r="I58" t="n">
        <v>733.6900000000001</v>
      </c>
      <c r="J58" t="n">
        <v>936.23</v>
      </c>
      <c r="K58" t="n">
        <v>1119.07</v>
      </c>
    </row>
    <row r="59">
      <c r="A59" s="9" t="inlineStr">
        <is>
          <t>Borrowings</t>
        </is>
      </c>
      <c r="B59" t="n">
        <v>657.8200000000001</v>
      </c>
      <c r="C59" t="n">
        <v>630.97</v>
      </c>
      <c r="D59" t="n">
        <v>673.58</v>
      </c>
      <c r="E59" t="n">
        <v>870.5</v>
      </c>
      <c r="F59" t="n">
        <v>1102.99</v>
      </c>
      <c r="G59" t="n">
        <v>987.55</v>
      </c>
      <c r="H59" t="n">
        <v>1001.09</v>
      </c>
      <c r="I59" t="n">
        <v>937.24</v>
      </c>
      <c r="J59" t="n">
        <v>777.9</v>
      </c>
      <c r="K59" t="n">
        <v>638.25</v>
      </c>
    </row>
    <row r="60">
      <c r="A60" s="9" t="inlineStr">
        <is>
          <t>Other Liabilities</t>
        </is>
      </c>
      <c r="B60" t="n">
        <v>161.82</v>
      </c>
      <c r="C60" t="n">
        <v>170.16</v>
      </c>
      <c r="D60" t="n">
        <v>196.16</v>
      </c>
      <c r="E60" t="n">
        <v>349.22</v>
      </c>
      <c r="F60" t="n">
        <v>488.67</v>
      </c>
      <c r="G60" t="n">
        <v>484.13</v>
      </c>
      <c r="H60" t="n">
        <v>480.07</v>
      </c>
      <c r="I60" t="n">
        <v>690.2</v>
      </c>
      <c r="J60" t="n">
        <v>971.85</v>
      </c>
      <c r="K60" t="n">
        <v>1008.4</v>
      </c>
    </row>
    <row r="61" customFormat="1" s="1">
      <c r="A61" s="1" t="inlineStr">
        <is>
          <t>Total</t>
        </is>
      </c>
      <c r="B61" t="n">
        <v>1183.89</v>
      </c>
      <c r="C61" t="n">
        <v>1199.82</v>
      </c>
      <c r="D61" t="n">
        <v>1328.81</v>
      </c>
      <c r="E61" t="n">
        <v>1731.74</v>
      </c>
      <c r="F61" t="n">
        <v>2175.94</v>
      </c>
      <c r="G61" t="n">
        <v>2153.37</v>
      </c>
      <c r="H61" t="n">
        <v>2179.11</v>
      </c>
      <c r="I61" t="n">
        <v>2376.74</v>
      </c>
      <c r="J61" t="n">
        <v>2701.59</v>
      </c>
      <c r="K61" t="n">
        <v>2781.37</v>
      </c>
    </row>
    <row r="62">
      <c r="A62" s="9" t="inlineStr">
        <is>
          <t>Net Block</t>
        </is>
      </c>
      <c r="B62" t="n">
        <v>571.4400000000001</v>
      </c>
      <c r="C62" t="n">
        <v>541.72</v>
      </c>
      <c r="D62" t="n">
        <v>704.51</v>
      </c>
      <c r="E62" t="n">
        <v>744.8200000000001</v>
      </c>
      <c r="F62" t="n">
        <v>1029.37</v>
      </c>
      <c r="G62" t="n">
        <v>1329.19</v>
      </c>
      <c r="H62" t="n">
        <v>1306.53</v>
      </c>
      <c r="I62" t="n">
        <v>1259.18</v>
      </c>
      <c r="J62" t="n">
        <v>1359.62</v>
      </c>
      <c r="K62" t="n">
        <v>1348.57</v>
      </c>
    </row>
    <row r="63">
      <c r="A63" s="9" t="inlineStr">
        <is>
          <t>Capital Work in Progress</t>
        </is>
      </c>
      <c r="B63" t="n">
        <v>120.42</v>
      </c>
      <c r="C63" t="n">
        <v>154.19</v>
      </c>
      <c r="D63" t="n">
        <v>51.68</v>
      </c>
      <c r="E63" t="n">
        <v>351.72</v>
      </c>
      <c r="F63" t="n">
        <v>323.18</v>
      </c>
      <c r="G63" t="n">
        <v>52.8</v>
      </c>
      <c r="H63" t="n">
        <v>85.47</v>
      </c>
      <c r="I63" t="n">
        <v>109.34</v>
      </c>
      <c r="J63" t="n">
        <v>96.94</v>
      </c>
      <c r="K63" t="n">
        <v>163.36</v>
      </c>
    </row>
    <row r="64">
      <c r="A64" s="9" t="inlineStr">
        <is>
          <t>Investments</t>
        </is>
      </c>
      <c r="B64" t="n">
        <v>0.17</v>
      </c>
      <c r="C64" t="n">
        <v>0.3</v>
      </c>
      <c r="D64" t="n">
        <v>0.17</v>
      </c>
      <c r="E64" t="n">
        <v>0.21</v>
      </c>
      <c r="F64" t="n">
        <v>0.19</v>
      </c>
      <c r="G64" t="n">
        <v>0.19</v>
      </c>
      <c r="H64" t="n">
        <v>0.19</v>
      </c>
      <c r="I64" t="n">
        <v>0.19</v>
      </c>
      <c r="J64" t="n">
        <v>0.19</v>
      </c>
      <c r="K64" t="n">
        <v>4.15</v>
      </c>
    </row>
    <row r="65">
      <c r="A65" s="9" t="inlineStr">
        <is>
          <t>Other Assets</t>
        </is>
      </c>
      <c r="B65" t="n">
        <v>491.86</v>
      </c>
      <c r="C65" t="n">
        <v>503.61</v>
      </c>
      <c r="D65" t="n">
        <v>572.45</v>
      </c>
      <c r="E65" t="n">
        <v>634.99</v>
      </c>
      <c r="F65" t="n">
        <v>823.2</v>
      </c>
      <c r="G65" t="n">
        <v>771.1900000000001</v>
      </c>
      <c r="H65" t="n">
        <v>786.92</v>
      </c>
      <c r="I65" t="n">
        <v>1008.03</v>
      </c>
      <c r="J65" t="n">
        <v>1244.84</v>
      </c>
      <c r="K65" t="n">
        <v>1265.29</v>
      </c>
    </row>
    <row r="66" customFormat="1" s="1">
      <c r="A66" s="1" t="inlineStr">
        <is>
          <t>Total</t>
        </is>
      </c>
      <c r="B66" t="n">
        <v>1183.89</v>
      </c>
      <c r="C66" t="n">
        <v>1199.82</v>
      </c>
      <c r="D66" t="n">
        <v>1328.81</v>
      </c>
      <c r="E66" t="n">
        <v>1731.74</v>
      </c>
      <c r="F66" t="n">
        <v>2175.94</v>
      </c>
      <c r="G66" t="n">
        <v>2153.37</v>
      </c>
      <c r="H66" t="n">
        <v>2179.11</v>
      </c>
      <c r="I66" t="n">
        <v>2376.74</v>
      </c>
      <c r="J66" t="n">
        <v>2701.59</v>
      </c>
      <c r="K66" t="n">
        <v>2781.37</v>
      </c>
    </row>
    <row r="67" customFormat="1" s="9">
      <c r="A67" s="9" t="inlineStr">
        <is>
          <t>Receivables</t>
        </is>
      </c>
      <c r="B67" t="n">
        <v>215.11</v>
      </c>
      <c r="C67" t="n">
        <v>163.81</v>
      </c>
      <c r="D67" t="n">
        <v>169.19</v>
      </c>
      <c r="E67" t="n">
        <v>204.55</v>
      </c>
      <c r="F67" t="n">
        <v>312.87</v>
      </c>
      <c r="G67" t="n">
        <v>193.97</v>
      </c>
      <c r="H67" t="n">
        <v>209.8</v>
      </c>
      <c r="I67" t="n">
        <v>257.08</v>
      </c>
      <c r="J67" t="n">
        <v>392.34</v>
      </c>
      <c r="K67" t="n">
        <v>348.75</v>
      </c>
    </row>
    <row r="68">
      <c r="A68" s="9" t="inlineStr">
        <is>
          <t>Inventory</t>
        </is>
      </c>
      <c r="B68" t="n">
        <v>136.36</v>
      </c>
      <c r="C68" t="n">
        <v>138.04</v>
      </c>
      <c r="D68" t="n">
        <v>148.24</v>
      </c>
      <c r="E68" t="n">
        <v>177.04</v>
      </c>
      <c r="F68" t="n">
        <v>265.89</v>
      </c>
      <c r="G68" t="n">
        <v>338.09</v>
      </c>
      <c r="H68" t="n">
        <v>329.31</v>
      </c>
      <c r="I68" t="n">
        <v>496.48</v>
      </c>
      <c r="J68" t="n">
        <v>646.99</v>
      </c>
      <c r="K68" t="n">
        <v>733.95</v>
      </c>
    </row>
    <row r="69">
      <c r="A69" s="21" t="inlineStr">
        <is>
          <t>Cash &amp; Bank</t>
        </is>
      </c>
      <c r="B69" t="n">
        <v>45.5</v>
      </c>
      <c r="C69" t="n">
        <v>100.09</v>
      </c>
      <c r="D69" t="n">
        <v>121.8</v>
      </c>
      <c r="E69" t="n">
        <v>120.73</v>
      </c>
      <c r="F69" t="n">
        <v>130.59</v>
      </c>
      <c r="G69" t="n">
        <v>121</v>
      </c>
      <c r="H69" t="n">
        <v>91.7</v>
      </c>
      <c r="I69" t="n">
        <v>53.2</v>
      </c>
      <c r="J69" t="n">
        <v>57.91</v>
      </c>
      <c r="K69" t="n">
        <v>44</v>
      </c>
    </row>
    <row r="70">
      <c r="A70" s="21" t="inlineStr">
        <is>
          <t>No. of Equity Shares</t>
        </is>
      </c>
      <c r="B70" t="n">
        <v>15208170</v>
      </c>
      <c r="C70" t="n">
        <v>15259170</v>
      </c>
      <c r="D70" t="n">
        <v>15259170</v>
      </c>
      <c r="E70" t="n">
        <v>15533520</v>
      </c>
      <c r="F70" t="n">
        <v>15556300</v>
      </c>
      <c r="G70" t="n">
        <v>15589720</v>
      </c>
      <c r="H70" t="n">
        <v>15589720</v>
      </c>
      <c r="I70" t="n">
        <v>15609470</v>
      </c>
      <c r="J70" t="n">
        <v>31218940</v>
      </c>
      <c r="K70" t="n">
        <v>156513200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5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114.52</v>
      </c>
      <c r="C82" t="n">
        <v>151.68</v>
      </c>
      <c r="D82" t="n">
        <v>94.66</v>
      </c>
      <c r="E82" t="n">
        <v>121.11</v>
      </c>
      <c r="F82" t="n">
        <v>233.14</v>
      </c>
      <c r="G82" t="n">
        <v>183.75</v>
      </c>
      <c r="H82" t="n">
        <v>103.89</v>
      </c>
      <c r="I82" t="n">
        <v>169.14</v>
      </c>
      <c r="J82" t="n">
        <v>406.11</v>
      </c>
      <c r="K82" t="n">
        <v>348.12</v>
      </c>
    </row>
    <row r="83" customFormat="1" s="9">
      <c r="A83" s="9" t="inlineStr">
        <is>
          <t>Cash from Investing Activity</t>
        </is>
      </c>
      <c r="B83" t="n">
        <v>-61.65</v>
      </c>
      <c r="C83" t="n">
        <v>-34.05</v>
      </c>
      <c r="D83" t="n">
        <v>-90.78</v>
      </c>
      <c r="E83" t="n">
        <v>-375.06</v>
      </c>
      <c r="F83" t="n">
        <v>-299.25</v>
      </c>
      <c r="G83" t="n">
        <v>-80.45999999999999</v>
      </c>
      <c r="H83" t="n">
        <v>-69.26000000000001</v>
      </c>
      <c r="I83" t="n">
        <v>-37.05</v>
      </c>
      <c r="J83" t="n">
        <v>-153.51</v>
      </c>
      <c r="K83" t="n">
        <v>-127.94</v>
      </c>
    </row>
    <row r="84" customFormat="1" s="9">
      <c r="A84" s="9" t="inlineStr">
        <is>
          <t>Cash from Financing Activity</t>
        </is>
      </c>
      <c r="B84" t="n">
        <v>-71.03</v>
      </c>
      <c r="C84" t="n">
        <v>-63.04</v>
      </c>
      <c r="D84" t="n">
        <v>17.76</v>
      </c>
      <c r="E84" t="n">
        <v>252.88</v>
      </c>
      <c r="F84" t="n">
        <v>75.97</v>
      </c>
      <c r="G84" t="n">
        <v>-112.87</v>
      </c>
      <c r="H84" t="n">
        <v>-63.93</v>
      </c>
      <c r="I84" t="n">
        <v>-170.59</v>
      </c>
      <c r="J84" t="n">
        <v>-247.88</v>
      </c>
      <c r="K84" t="n">
        <v>-234.09</v>
      </c>
    </row>
    <row r="85" customFormat="1" s="1">
      <c r="A85" s="9" t="inlineStr">
        <is>
          <t>Net Cash Flow</t>
        </is>
      </c>
      <c r="B85" t="n">
        <v>-18.16</v>
      </c>
      <c r="C85" t="n">
        <v>54.59</v>
      </c>
      <c r="D85" t="n">
        <v>21.64</v>
      </c>
      <c r="E85" t="n">
        <v>-1.07</v>
      </c>
      <c r="F85" t="n">
        <v>9.859999999999999</v>
      </c>
      <c r="G85" t="n">
        <v>-9.59</v>
      </c>
      <c r="H85" t="n">
        <v>-29.3</v>
      </c>
      <c r="I85" t="n">
        <v>-38.51</v>
      </c>
      <c r="J85" t="n">
        <v>4.71</v>
      </c>
      <c r="K85" t="n">
        <v>-13.91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14.45</v>
      </c>
      <c r="C90" t="n">
        <v>28.02</v>
      </c>
      <c r="D90" t="n">
        <v>33.98</v>
      </c>
      <c r="E90" t="n">
        <v>82.56</v>
      </c>
      <c r="F90" t="n">
        <v>106.5</v>
      </c>
      <c r="G90" t="n">
        <v>85.73999999999999</v>
      </c>
      <c r="H90" t="n">
        <v>35.46</v>
      </c>
      <c r="I90" t="n">
        <v>69.81999999999999</v>
      </c>
      <c r="J90" t="n">
        <v>162.05</v>
      </c>
      <c r="K90" t="n">
        <v>147.95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15.2</v>
      </c>
      <c r="C93" s="31" t="n">
        <v>15.26</v>
      </c>
      <c r="D93" s="31" t="n">
        <v>15.26</v>
      </c>
      <c r="E93" s="31" t="n">
        <v>15.54</v>
      </c>
      <c r="F93" s="31" t="n">
        <v>15.56</v>
      </c>
      <c r="G93" s="31" t="n">
        <v>15.58</v>
      </c>
      <c r="H93" s="31" t="n">
        <v>15.58</v>
      </c>
      <c r="I93" s="31" t="n">
        <v>15.6</v>
      </c>
      <c r="J93" s="31" t="n">
        <v>15.61</v>
      </c>
      <c r="K93" s="31" t="n">
        <v>15.65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2024-05-12T07:49:13Z</dcterms:modified>
  <cp:lastModifiedBy>Pratyush Mittal</cp:lastModifiedBy>
  <cp:lastPrinted>2012-12-06T18:14:13Z</cp:lastPrinted>
</cp:coreProperties>
</file>