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 PHARMACEUTICALS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1494.65</v>
      </c>
    </row>
    <row r="9">
      <c r="A9" s="21" t="inlineStr">
        <is>
          <t>Market Capitalization</t>
        </is>
      </c>
      <c r="B9" t="n">
        <v>358663.74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16080.36</v>
      </c>
      <c r="C17" t="n">
        <v>27392.01</v>
      </c>
      <c r="D17" t="n">
        <v>28487.03</v>
      </c>
      <c r="E17" t="n">
        <v>31578.44</v>
      </c>
      <c r="F17" t="n">
        <v>26489.46</v>
      </c>
      <c r="G17" t="n">
        <v>29065.91</v>
      </c>
      <c r="H17" t="n">
        <v>32837.5</v>
      </c>
      <c r="I17" t="n">
        <v>33498.14</v>
      </c>
      <c r="J17" t="n">
        <v>38654.49</v>
      </c>
      <c r="K17" t="n">
        <v>43885.68</v>
      </c>
    </row>
    <row r="18" customFormat="1" s="9">
      <c r="A18" s="21" t="inlineStr">
        <is>
          <t>Raw Material Cost</t>
        </is>
      </c>
      <c r="B18" t="n">
        <v>2855.86</v>
      </c>
      <c r="C18" t="n">
        <v>6624.68</v>
      </c>
      <c r="D18" t="n">
        <v>6724.15</v>
      </c>
      <c r="E18" t="n">
        <v>8402.370000000001</v>
      </c>
      <c r="F18" t="n">
        <v>7193.98</v>
      </c>
      <c r="G18" t="n">
        <v>8302.08</v>
      </c>
      <c r="H18" t="n">
        <v>8929.6</v>
      </c>
      <c r="I18" t="n">
        <v>9328.299999999999</v>
      </c>
      <c r="J18" t="n">
        <v>10459.15</v>
      </c>
      <c r="K18" t="n">
        <v>11349.07</v>
      </c>
    </row>
    <row r="19" customFormat="1" s="9">
      <c r="A19" s="21" t="inlineStr">
        <is>
          <t>Change in Inventory</t>
        </is>
      </c>
      <c r="B19" t="n">
        <v>76.54000000000001</v>
      </c>
      <c r="C19" t="n">
        <v>-114.49</v>
      </c>
      <c r="D19" t="n">
        <v>393.77</v>
      </c>
      <c r="E19" t="n">
        <v>271.63</v>
      </c>
      <c r="F19" t="n">
        <v>-230.7</v>
      </c>
      <c r="G19" t="n">
        <v>433.11</v>
      </c>
      <c r="H19" t="n">
        <v>-300.85</v>
      </c>
      <c r="I19" t="n">
        <v>638.22</v>
      </c>
      <c r="J19" t="n">
        <v>107.61</v>
      </c>
      <c r="K19" t="n">
        <v>686.91</v>
      </c>
    </row>
    <row r="20" customFormat="1" s="9">
      <c r="A20" s="21" t="inlineStr">
        <is>
          <t>Power and Fuel</t>
        </is>
      </c>
      <c r="B20" t="n">
        <v>232.41</v>
      </c>
      <c r="C20" t="n">
        <v>560.77</v>
      </c>
      <c r="D20" t="n">
        <v>545.4400000000001</v>
      </c>
      <c r="E20" t="n">
        <v>525.09</v>
      </c>
      <c r="F20" t="n">
        <v>559.97</v>
      </c>
      <c r="G20" t="n">
        <v>613.6</v>
      </c>
      <c r="H20" t="n">
        <v>621.89</v>
      </c>
      <c r="I20" t="n">
        <v>627.09</v>
      </c>
      <c r="J20" t="n">
        <v>702.78</v>
      </c>
      <c r="K20" t="n">
        <v>830.05</v>
      </c>
    </row>
    <row r="21" customFormat="1" s="9">
      <c r="A21" s="21" t="inlineStr">
        <is>
          <t>Other Mfr. Exp</t>
        </is>
      </c>
      <c r="B21" t="n">
        <v>813.85</v>
      </c>
      <c r="C21" t="n">
        <v>1427.56</v>
      </c>
      <c r="D21" t="n">
        <v>1808.55</v>
      </c>
      <c r="E21" t="n">
        <v>1973.46</v>
      </c>
      <c r="F21" t="n">
        <v>1828.35</v>
      </c>
      <c r="G21" t="n">
        <v>1884.71</v>
      </c>
      <c r="H21" t="n">
        <v>1690</v>
      </c>
      <c r="I21" t="n">
        <v>1723.78</v>
      </c>
      <c r="J21" t="n">
        <v>1880.71</v>
      </c>
      <c r="K21" t="n">
        <v>1936.77</v>
      </c>
    </row>
    <row r="22" customFormat="1" s="9">
      <c r="A22" s="21" t="inlineStr">
        <is>
          <t>Employee Cost</t>
        </is>
      </c>
      <c r="B22" t="n">
        <v>2074.44</v>
      </c>
      <c r="C22" t="n">
        <v>4502.64</v>
      </c>
      <c r="D22" t="n">
        <v>4772.31</v>
      </c>
      <c r="E22" t="n">
        <v>4902.3</v>
      </c>
      <c r="F22" t="n">
        <v>5367.05</v>
      </c>
      <c r="G22" t="n">
        <v>5967.09</v>
      </c>
      <c r="H22" t="n">
        <v>6362.35</v>
      </c>
      <c r="I22" t="n">
        <v>6862.23</v>
      </c>
      <c r="J22" t="n">
        <v>7300.83</v>
      </c>
      <c r="K22" t="n">
        <v>8296.030000000001</v>
      </c>
    </row>
    <row r="23" customFormat="1" s="9">
      <c r="A23" s="21" t="inlineStr">
        <is>
          <t>Selling and admin</t>
        </is>
      </c>
      <c r="B23" t="n">
        <v>2373.26</v>
      </c>
      <c r="C23" t="n">
        <v>5131.37</v>
      </c>
      <c r="D23" t="n">
        <v>5219.2</v>
      </c>
      <c r="E23" t="n">
        <v>5224.61</v>
      </c>
      <c r="F23" t="n">
        <v>4727</v>
      </c>
      <c r="G23" t="n">
        <v>5350.33</v>
      </c>
      <c r="H23" t="n">
        <v>6995.37</v>
      </c>
      <c r="I23" t="n">
        <v>6283.41</v>
      </c>
      <c r="J23" t="n">
        <v>7366.88</v>
      </c>
      <c r="K23" t="n">
        <v>9482.360000000001</v>
      </c>
    </row>
    <row r="24" customFormat="1" s="9">
      <c r="A24" s="21" t="inlineStr">
        <is>
          <t>Other Expenses</t>
        </is>
      </c>
      <c r="B24" t="n">
        <v>804.53</v>
      </c>
      <c r="C24" t="n">
        <v>1136.68</v>
      </c>
      <c r="D24" t="n">
        <v>1637.25</v>
      </c>
      <c r="E24" t="n">
        <v>720.22</v>
      </c>
      <c r="F24" t="n">
        <v>950.99</v>
      </c>
      <c r="G24" t="n">
        <v>1004.23</v>
      </c>
      <c r="H24" t="n">
        <v>954.6</v>
      </c>
      <c r="I24" t="n">
        <v>841.59</v>
      </c>
      <c r="J24" t="n">
        <v>794.1799999999999</v>
      </c>
      <c r="K24" t="n">
        <v>901.77</v>
      </c>
    </row>
    <row r="25" customFormat="1" s="9">
      <c r="A25" s="9" t="inlineStr">
        <is>
          <t>Other Income</t>
        </is>
      </c>
      <c r="B25" t="n">
        <v>-1967.96</v>
      </c>
      <c r="C25" t="n">
        <v>282.79</v>
      </c>
      <c r="D25" t="n">
        <v>-42.5</v>
      </c>
      <c r="E25" t="n">
        <v>610.4</v>
      </c>
      <c r="F25" t="n">
        <v>-135.03</v>
      </c>
      <c r="G25" t="n">
        <v>-258.28</v>
      </c>
      <c r="H25" t="n">
        <v>382.26</v>
      </c>
      <c r="I25" t="n">
        <v>-3449.21</v>
      </c>
      <c r="J25" t="n">
        <v>-3505.16</v>
      </c>
      <c r="K25" t="n">
        <v>333.32</v>
      </c>
    </row>
    <row r="26" customFormat="1" s="9">
      <c r="A26" s="9" t="inlineStr">
        <is>
          <t>Depreciation</t>
        </is>
      </c>
      <c r="B26" t="n">
        <v>409.23</v>
      </c>
      <c r="C26" t="n">
        <v>1194.72</v>
      </c>
      <c r="D26" t="n">
        <v>1037.53</v>
      </c>
      <c r="E26" t="n">
        <v>1264.75</v>
      </c>
      <c r="F26" t="n">
        <v>1499.84</v>
      </c>
      <c r="G26" t="n">
        <v>1753.25</v>
      </c>
      <c r="H26" t="n">
        <v>2052.78</v>
      </c>
      <c r="I26" t="n">
        <v>2079.95</v>
      </c>
      <c r="J26" t="n">
        <v>2143.74</v>
      </c>
      <c r="K26" t="n">
        <v>2529.43</v>
      </c>
    </row>
    <row r="27" customFormat="1" s="9">
      <c r="A27" s="9" t="inlineStr">
        <is>
          <t>Interest</t>
        </is>
      </c>
      <c r="B27" t="n">
        <v>44.19</v>
      </c>
      <c r="C27" t="n">
        <v>578.99</v>
      </c>
      <c r="D27" t="n">
        <v>523.24</v>
      </c>
      <c r="E27" t="n">
        <v>399.8</v>
      </c>
      <c r="F27" t="n">
        <v>517.5700000000001</v>
      </c>
      <c r="G27" t="n">
        <v>555.25</v>
      </c>
      <c r="H27" t="n">
        <v>302.73</v>
      </c>
      <c r="I27" t="n">
        <v>141.43</v>
      </c>
      <c r="J27" t="n">
        <v>127.35</v>
      </c>
      <c r="K27" t="n">
        <v>172</v>
      </c>
    </row>
    <row r="28" customFormat="1" s="9">
      <c r="A28" s="9" t="inlineStr">
        <is>
          <t>Profit before tax</t>
        </is>
      </c>
      <c r="B28" t="n">
        <v>4581.17</v>
      </c>
      <c r="C28" t="n">
        <v>6402.9</v>
      </c>
      <c r="D28" t="n">
        <v>6570.63</v>
      </c>
      <c r="E28" t="n">
        <v>9047.870000000001</v>
      </c>
      <c r="F28" t="n">
        <v>3478.98</v>
      </c>
      <c r="G28" t="n">
        <v>3810.2</v>
      </c>
      <c r="H28" t="n">
        <v>5009.59</v>
      </c>
      <c r="I28" t="n">
        <v>2799.37</v>
      </c>
      <c r="J28" t="n">
        <v>4481.32</v>
      </c>
      <c r="K28" t="n">
        <v>9408.43</v>
      </c>
    </row>
    <row r="29" customFormat="1" s="9">
      <c r="A29" s="9" t="inlineStr">
        <is>
          <t>Tax</t>
        </is>
      </c>
      <c r="B29" t="n">
        <v>702.17</v>
      </c>
      <c r="C29" t="n">
        <v>914.6900000000001</v>
      </c>
      <c r="D29" t="n">
        <v>913.77</v>
      </c>
      <c r="E29" t="n">
        <v>1211.57</v>
      </c>
      <c r="F29" t="n">
        <v>911.04</v>
      </c>
      <c r="G29" t="n">
        <v>600.88</v>
      </c>
      <c r="H29" t="n">
        <v>822.8</v>
      </c>
      <c r="I29" t="n">
        <v>514.6900000000001</v>
      </c>
      <c r="J29" t="n">
        <v>1075.5</v>
      </c>
      <c r="K29" t="n">
        <v>847.59</v>
      </c>
    </row>
    <row r="30" customFormat="1" s="9">
      <c r="A30" s="9" t="inlineStr">
        <is>
          <t>Net profit</t>
        </is>
      </c>
      <c r="B30" t="n">
        <v>3141.47</v>
      </c>
      <c r="C30" t="n">
        <v>4539.38</v>
      </c>
      <c r="D30" t="n">
        <v>4545.71</v>
      </c>
      <c r="E30" t="n">
        <v>6964.37</v>
      </c>
      <c r="F30" t="n">
        <v>2095.7</v>
      </c>
      <c r="G30" t="n">
        <v>2665.42</v>
      </c>
      <c r="H30" t="n">
        <v>3764.93</v>
      </c>
      <c r="I30" t="n">
        <v>2903.82</v>
      </c>
      <c r="J30" t="n">
        <v>3272.73</v>
      </c>
      <c r="K30" t="n">
        <v>8473.58</v>
      </c>
    </row>
    <row r="31" customFormat="1" s="9">
      <c r="A31" s="9" t="inlineStr">
        <is>
          <t>Dividend Amount</t>
        </is>
      </c>
      <c r="B31" t="n">
        <v>310.68</v>
      </c>
      <c r="C31" t="n">
        <v>621.36</v>
      </c>
      <c r="D31" t="n">
        <v>240.66</v>
      </c>
      <c r="E31" t="n">
        <v>839.76</v>
      </c>
      <c r="F31" t="n">
        <v>479.86</v>
      </c>
      <c r="G31" t="n">
        <v>659.8099999999999</v>
      </c>
      <c r="H31" t="n">
        <v>959.72</v>
      </c>
      <c r="I31" t="n">
        <v>1799.48</v>
      </c>
      <c r="J31" t="n">
        <v>2399.3</v>
      </c>
      <c r="K31" t="n">
        <v>2759.2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9625.93</v>
      </c>
      <c r="C42" t="n">
        <v>9863.059999999999</v>
      </c>
      <c r="D42" t="n">
        <v>9446.76</v>
      </c>
      <c r="E42" t="n">
        <v>10761.76</v>
      </c>
      <c r="F42" t="n">
        <v>10952.28</v>
      </c>
      <c r="G42" t="n">
        <v>11240.97</v>
      </c>
      <c r="H42" t="n">
        <v>10930.67</v>
      </c>
      <c r="I42" t="n">
        <v>11940.84</v>
      </c>
      <c r="J42" t="n">
        <v>12192.41</v>
      </c>
      <c r="K42" t="n">
        <v>12380.7</v>
      </c>
    </row>
    <row r="43" customFormat="1" s="9">
      <c r="A43" s="9" t="inlineStr">
        <is>
          <t>Expenses</t>
        </is>
      </c>
      <c r="B43" t="n">
        <v>6995.99</v>
      </c>
      <c r="C43" t="n">
        <v>7256.73</v>
      </c>
      <c r="D43" t="n">
        <v>7106.39</v>
      </c>
      <c r="E43" t="n">
        <v>7877.37</v>
      </c>
      <c r="F43" t="n">
        <v>7995.73</v>
      </c>
      <c r="G43" t="n">
        <v>8237.25</v>
      </c>
      <c r="H43" t="n">
        <v>8128.54</v>
      </c>
      <c r="I43" t="n">
        <v>8609.07</v>
      </c>
      <c r="J43" t="n">
        <v>9013.030000000001</v>
      </c>
      <c r="K43" t="n">
        <v>8903.870000000001</v>
      </c>
    </row>
    <row r="44" customFormat="1" s="9">
      <c r="A44" s="9" t="inlineStr">
        <is>
          <t>Other Income</t>
        </is>
      </c>
      <c r="B44" t="n">
        <v>222.89</v>
      </c>
      <c r="C44" t="n">
        <v>432.51</v>
      </c>
      <c r="D44" t="n">
        <v>-3822.16</v>
      </c>
      <c r="E44" t="n">
        <v>2.14</v>
      </c>
      <c r="F44" t="n">
        <v>85.22</v>
      </c>
      <c r="G44" t="n">
        <v>173.88</v>
      </c>
      <c r="H44" t="n">
        <v>201.83</v>
      </c>
      <c r="I44" t="n">
        <v>-118.43</v>
      </c>
      <c r="J44" t="n">
        <v>293.61</v>
      </c>
      <c r="K44" t="n">
        <v>180.39</v>
      </c>
    </row>
    <row r="45" customFormat="1" s="9">
      <c r="A45" s="9" t="inlineStr">
        <is>
          <t>Depreciation</t>
        </is>
      </c>
      <c r="B45" t="n">
        <v>530.37</v>
      </c>
      <c r="C45" t="n">
        <v>553.6799999999999</v>
      </c>
      <c r="D45" t="n">
        <v>556.47</v>
      </c>
      <c r="E45" t="n">
        <v>588</v>
      </c>
      <c r="F45" t="n">
        <v>609.95</v>
      </c>
      <c r="G45" t="n">
        <v>659.95</v>
      </c>
      <c r="H45" t="n">
        <v>671.53</v>
      </c>
      <c r="I45" t="n">
        <v>651.3200000000001</v>
      </c>
      <c r="J45" t="n">
        <v>632.8200000000001</v>
      </c>
      <c r="K45" t="n">
        <v>622.14</v>
      </c>
    </row>
    <row r="46" customFormat="1" s="9">
      <c r="A46" s="9" t="inlineStr">
        <is>
          <t>Interest</t>
        </is>
      </c>
      <c r="B46" t="n">
        <v>35.95</v>
      </c>
      <c r="C46" t="n">
        <v>18.97</v>
      </c>
      <c r="D46" t="n">
        <v>37.34</v>
      </c>
      <c r="E46" t="n">
        <v>13.69</v>
      </c>
      <c r="F46" t="n">
        <v>19.39</v>
      </c>
      <c r="G46" t="n">
        <v>46.18</v>
      </c>
      <c r="H46" t="n">
        <v>92.73999999999999</v>
      </c>
      <c r="I46" t="n">
        <v>80.88</v>
      </c>
      <c r="J46" t="n">
        <v>49.29</v>
      </c>
      <c r="K46" t="n">
        <v>34.73</v>
      </c>
    </row>
    <row r="47" customFormat="1" s="9">
      <c r="A47" s="9" t="inlineStr">
        <is>
          <t>Profit before tax</t>
        </is>
      </c>
      <c r="B47" t="n">
        <v>2286.51</v>
      </c>
      <c r="C47" t="n">
        <v>2466.19</v>
      </c>
      <c r="D47" t="n">
        <v>-2075.6</v>
      </c>
      <c r="E47" t="n">
        <v>2284.84</v>
      </c>
      <c r="F47" t="n">
        <v>2412.43</v>
      </c>
      <c r="G47" t="n">
        <v>2471.47</v>
      </c>
      <c r="H47" t="n">
        <v>2239.69</v>
      </c>
      <c r="I47" t="n">
        <v>2481.14</v>
      </c>
      <c r="J47" t="n">
        <v>2790.88</v>
      </c>
      <c r="K47" t="n">
        <v>3000.35</v>
      </c>
    </row>
    <row r="48" customFormat="1" s="9">
      <c r="A48" s="9" t="inlineStr">
        <is>
          <t>Tax</t>
        </is>
      </c>
      <c r="B48" t="n">
        <v>197.78</v>
      </c>
      <c r="C48" t="n">
        <v>335.39</v>
      </c>
      <c r="D48" t="n">
        <v>146.76</v>
      </c>
      <c r="E48" t="n">
        <v>188.99</v>
      </c>
      <c r="F48" t="n">
        <v>152.26</v>
      </c>
      <c r="G48" t="n">
        <v>283.43</v>
      </c>
      <c r="H48" t="n">
        <v>222.91</v>
      </c>
      <c r="I48" t="n">
        <v>468.1</v>
      </c>
      <c r="J48" t="n">
        <v>390.1</v>
      </c>
      <c r="K48" t="n">
        <v>432.32</v>
      </c>
    </row>
    <row r="49" customFormat="1" s="9">
      <c r="A49" s="9" t="inlineStr">
        <is>
          <t>Net profit</t>
        </is>
      </c>
      <c r="B49" t="n">
        <v>2047.01</v>
      </c>
      <c r="C49" t="n">
        <v>2058.8</v>
      </c>
      <c r="D49" t="n">
        <v>-2277.25</v>
      </c>
      <c r="E49" t="n">
        <v>2060.88</v>
      </c>
      <c r="F49" t="n">
        <v>2262.22</v>
      </c>
      <c r="G49" t="n">
        <v>2166.01</v>
      </c>
      <c r="H49" t="n">
        <v>1984.47</v>
      </c>
      <c r="I49" t="n">
        <v>2022.54</v>
      </c>
      <c r="J49" t="n">
        <v>2375.51</v>
      </c>
      <c r="K49" t="n">
        <v>2523.75</v>
      </c>
    </row>
    <row r="50">
      <c r="A50" s="9" t="inlineStr">
        <is>
          <t>Operating Profit</t>
        </is>
      </c>
      <c r="B50" t="n">
        <v>2629.94</v>
      </c>
      <c r="C50" t="n">
        <v>2606.33</v>
      </c>
      <c r="D50" t="n">
        <v>2340.37</v>
      </c>
      <c r="E50" t="n">
        <v>2884.39</v>
      </c>
      <c r="F50" t="n">
        <v>2956.55</v>
      </c>
      <c r="G50" t="n">
        <v>3003.72</v>
      </c>
      <c r="H50" t="n">
        <v>2802.13</v>
      </c>
      <c r="I50" t="n">
        <v>3331.77</v>
      </c>
      <c r="J50" t="n">
        <v>3179.38</v>
      </c>
      <c r="K50" t="n">
        <v>3476.83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207.12</v>
      </c>
      <c r="C57" t="n">
        <v>207.12</v>
      </c>
      <c r="D57" t="n">
        <v>240.66</v>
      </c>
      <c r="E57" t="n">
        <v>239.93</v>
      </c>
      <c r="F57" t="n">
        <v>239.93</v>
      </c>
      <c r="G57" t="n">
        <v>239.93</v>
      </c>
      <c r="H57" t="n">
        <v>239.93</v>
      </c>
      <c r="I57" t="n">
        <v>239.93</v>
      </c>
      <c r="J57" t="n">
        <v>239.93</v>
      </c>
      <c r="K57" t="n">
        <v>239.93</v>
      </c>
    </row>
    <row r="58">
      <c r="A58" s="9" t="inlineStr">
        <is>
          <t>Reserves</t>
        </is>
      </c>
      <c r="B58" t="n">
        <v>18317.83</v>
      </c>
      <c r="C58" t="n">
        <v>25430.97</v>
      </c>
      <c r="D58" t="n">
        <v>32741.82</v>
      </c>
      <c r="E58" t="n">
        <v>36399.74</v>
      </c>
      <c r="F58" t="n">
        <v>38074.18</v>
      </c>
      <c r="G58" t="n">
        <v>41169.13</v>
      </c>
      <c r="H58" t="n">
        <v>45024.52</v>
      </c>
      <c r="I58" t="n">
        <v>46222.85</v>
      </c>
      <c r="J58" t="n">
        <v>47771.29</v>
      </c>
      <c r="K58" t="n">
        <v>55755.45</v>
      </c>
    </row>
    <row r="59">
      <c r="A59" s="9" t="inlineStr">
        <is>
          <t>Borrowings</t>
        </is>
      </c>
      <c r="B59" t="n">
        <v>2560.86</v>
      </c>
      <c r="C59" t="n">
        <v>8996.110000000001</v>
      </c>
      <c r="D59" t="n">
        <v>8496.76</v>
      </c>
      <c r="E59" t="n">
        <v>9831.77</v>
      </c>
      <c r="F59" t="n">
        <v>10385.27</v>
      </c>
      <c r="G59" t="n">
        <v>10514.36</v>
      </c>
      <c r="H59" t="n">
        <v>8314.879999999999</v>
      </c>
      <c r="I59" t="n">
        <v>3868.58</v>
      </c>
      <c r="J59" t="n">
        <v>1290.3</v>
      </c>
      <c r="K59" t="n">
        <v>6885.87</v>
      </c>
    </row>
    <row r="60">
      <c r="A60" s="9" t="inlineStr">
        <is>
          <t>Other Liabilities</t>
        </is>
      </c>
      <c r="B60" t="n">
        <v>8009.34</v>
      </c>
      <c r="C60" t="n">
        <v>14088.99</v>
      </c>
      <c r="D60" t="n">
        <v>13948.26</v>
      </c>
      <c r="E60" t="n">
        <v>14624.01</v>
      </c>
      <c r="F60" t="n">
        <v>15598.01</v>
      </c>
      <c r="G60" t="n">
        <v>12666.11</v>
      </c>
      <c r="H60" t="n">
        <v>14614.99</v>
      </c>
      <c r="I60" t="n">
        <v>17290.86</v>
      </c>
      <c r="J60" t="n">
        <v>20474.39</v>
      </c>
      <c r="K60" t="n">
        <v>17830.65</v>
      </c>
    </row>
    <row r="61" customFormat="1" s="1">
      <c r="A61" s="1" t="inlineStr">
        <is>
          <t>Total</t>
        </is>
      </c>
      <c r="B61" t="n">
        <v>29095.15</v>
      </c>
      <c r="C61" t="n">
        <v>48723.19</v>
      </c>
      <c r="D61" t="n">
        <v>55427.5</v>
      </c>
      <c r="E61" t="n">
        <v>61095.45</v>
      </c>
      <c r="F61" t="n">
        <v>64297.39</v>
      </c>
      <c r="G61" t="n">
        <v>64589.53</v>
      </c>
      <c r="H61" t="n">
        <v>68194.32000000001</v>
      </c>
      <c r="I61" t="n">
        <v>67622.22</v>
      </c>
      <c r="J61" t="n">
        <v>69775.91</v>
      </c>
      <c r="K61" t="n">
        <v>80711.89999999999</v>
      </c>
    </row>
    <row r="62">
      <c r="A62" s="9" t="inlineStr">
        <is>
          <t>Net Block</t>
        </is>
      </c>
      <c r="B62" t="n">
        <v>6817.28</v>
      </c>
      <c r="C62" t="n">
        <v>12682.47</v>
      </c>
      <c r="D62" t="n">
        <v>15872.25</v>
      </c>
      <c r="E62" t="n">
        <v>17675.17</v>
      </c>
      <c r="F62" t="n">
        <v>18852.65</v>
      </c>
      <c r="G62" t="n">
        <v>21836.54</v>
      </c>
      <c r="H62" t="n">
        <v>22846.91</v>
      </c>
      <c r="I62" t="n">
        <v>21552.98</v>
      </c>
      <c r="J62" t="n">
        <v>22665.16</v>
      </c>
      <c r="K62" t="n">
        <v>24420.12</v>
      </c>
    </row>
    <row r="63">
      <c r="A63" s="9" t="inlineStr">
        <is>
          <t>Capital Work in Progress</t>
        </is>
      </c>
      <c r="B63" t="n">
        <v>841.54</v>
      </c>
      <c r="C63" t="n">
        <v>2038.61</v>
      </c>
      <c r="D63" t="n">
        <v>2175.45</v>
      </c>
      <c r="E63" t="n">
        <v>2801.38</v>
      </c>
      <c r="F63" t="n">
        <v>2465.16</v>
      </c>
      <c r="G63" t="n">
        <v>1411.15</v>
      </c>
      <c r="H63" t="n">
        <v>1220.34</v>
      </c>
      <c r="I63" t="n">
        <v>1566.83</v>
      </c>
      <c r="J63" t="n">
        <v>1286.8</v>
      </c>
      <c r="K63" t="n">
        <v>4973.16</v>
      </c>
    </row>
    <row r="64">
      <c r="A64" s="9" t="inlineStr">
        <is>
          <t>Investments</t>
        </is>
      </c>
      <c r="B64" t="n">
        <v>2786.02</v>
      </c>
      <c r="C64" t="n">
        <v>2716.3</v>
      </c>
      <c r="D64" t="n">
        <v>1829.88</v>
      </c>
      <c r="E64" t="n">
        <v>1191.88</v>
      </c>
      <c r="F64" t="n">
        <v>7142.87</v>
      </c>
      <c r="G64" t="n">
        <v>7902.53</v>
      </c>
      <c r="H64" t="n">
        <v>10143.11</v>
      </c>
      <c r="I64" t="n">
        <v>9612.450000000001</v>
      </c>
      <c r="J64" t="n">
        <v>12848.59</v>
      </c>
      <c r="K64" t="n">
        <v>14830.09</v>
      </c>
    </row>
    <row r="65">
      <c r="A65" s="9" t="inlineStr">
        <is>
          <t>Other Assets</t>
        </is>
      </c>
      <c r="B65" t="n">
        <v>18650.31</v>
      </c>
      <c r="C65" t="n">
        <v>31285.81</v>
      </c>
      <c r="D65" t="n">
        <v>35549.92</v>
      </c>
      <c r="E65" t="n">
        <v>39427.02</v>
      </c>
      <c r="F65" t="n">
        <v>35836.71</v>
      </c>
      <c r="G65" t="n">
        <v>33439.31</v>
      </c>
      <c r="H65" t="n">
        <v>33983.96</v>
      </c>
      <c r="I65" t="n">
        <v>34889.96</v>
      </c>
      <c r="J65" t="n">
        <v>32975.36</v>
      </c>
      <c r="K65" t="n">
        <v>36488.53</v>
      </c>
    </row>
    <row r="66" customFormat="1" s="1">
      <c r="A66" s="1" t="inlineStr">
        <is>
          <t>Total</t>
        </is>
      </c>
      <c r="B66" t="n">
        <v>29095.15</v>
      </c>
      <c r="C66" t="n">
        <v>48723.19</v>
      </c>
      <c r="D66" t="n">
        <v>55427.5</v>
      </c>
      <c r="E66" t="n">
        <v>61095.45</v>
      </c>
      <c r="F66" t="n">
        <v>64297.39</v>
      </c>
      <c r="G66" t="n">
        <v>64589.53</v>
      </c>
      <c r="H66" t="n">
        <v>68194.32000000001</v>
      </c>
      <c r="I66" t="n">
        <v>67622.22</v>
      </c>
      <c r="J66" t="n">
        <v>69775.91</v>
      </c>
      <c r="K66" t="n">
        <v>80711.89999999999</v>
      </c>
    </row>
    <row r="67" customFormat="1" s="9">
      <c r="A67" s="9" t="inlineStr">
        <is>
          <t>Receivables</t>
        </is>
      </c>
      <c r="B67" t="n">
        <v>2200.42</v>
      </c>
      <c r="C67" t="n">
        <v>5106.13</v>
      </c>
      <c r="D67" t="n">
        <v>6775.66</v>
      </c>
      <c r="E67" t="n">
        <v>7202.61</v>
      </c>
      <c r="F67" t="n">
        <v>7815.28</v>
      </c>
      <c r="G67" t="n">
        <v>8884.200000000001</v>
      </c>
      <c r="H67" t="n">
        <v>9421.24</v>
      </c>
      <c r="I67" t="n">
        <v>9061.4</v>
      </c>
      <c r="J67" t="n">
        <v>10484.59</v>
      </c>
      <c r="K67" t="n">
        <v>11438.51</v>
      </c>
    </row>
    <row r="68">
      <c r="A68" s="9" t="inlineStr">
        <is>
          <t>Inventory</t>
        </is>
      </c>
      <c r="B68" t="n">
        <v>3123.01</v>
      </c>
      <c r="C68" t="n">
        <v>5667.99</v>
      </c>
      <c r="D68" t="n">
        <v>6422.54</v>
      </c>
      <c r="E68" t="n">
        <v>6832.81</v>
      </c>
      <c r="F68" t="n">
        <v>6880.69</v>
      </c>
      <c r="G68" t="n">
        <v>7885.98</v>
      </c>
      <c r="H68" t="n">
        <v>7874.99</v>
      </c>
      <c r="I68" t="n">
        <v>8997.02</v>
      </c>
      <c r="J68" t="n">
        <v>8925.129999999999</v>
      </c>
      <c r="K68" t="n">
        <v>10513.05</v>
      </c>
    </row>
    <row r="69">
      <c r="A69" s="21" t="inlineStr">
        <is>
          <t>Cash &amp; Bank</t>
        </is>
      </c>
      <c r="B69" t="n">
        <v>7590.15</v>
      </c>
      <c r="C69" t="n">
        <v>10998.04</v>
      </c>
      <c r="D69" t="n">
        <v>13181.65</v>
      </c>
      <c r="E69" t="n">
        <v>15140.84</v>
      </c>
      <c r="F69" t="n">
        <v>9929.379999999999</v>
      </c>
      <c r="G69" t="n">
        <v>7275.6</v>
      </c>
      <c r="H69" t="n">
        <v>6487.55</v>
      </c>
      <c r="I69" t="n">
        <v>6445.51</v>
      </c>
      <c r="J69" t="n">
        <v>5033.35</v>
      </c>
      <c r="K69" t="n">
        <v>5770.29</v>
      </c>
    </row>
    <row r="70">
      <c r="A70" s="21" t="inlineStr">
        <is>
          <t>No. of Equity Shares</t>
        </is>
      </c>
      <c r="B70" t="n">
        <v>2071163910</v>
      </c>
      <c r="C70" t="n">
        <v>2071163910</v>
      </c>
      <c r="D70" t="n">
        <v>2406605118</v>
      </c>
      <c r="E70" t="n">
        <v>2399260815</v>
      </c>
      <c r="F70" t="n">
        <v>2399260815</v>
      </c>
      <c r="G70" t="n">
        <v>2399334970</v>
      </c>
      <c r="H70" t="n">
        <v>2399334970</v>
      </c>
      <c r="I70" t="n">
        <v>2399334970</v>
      </c>
      <c r="J70" t="n">
        <v>2399334970</v>
      </c>
      <c r="K70" t="n">
        <v>2399334970</v>
      </c>
    </row>
    <row r="71">
      <c r="A71" s="21" t="inlineStr">
        <is>
          <t>New Bonus Shares</t>
        </is>
      </c>
      <c r="B71" t="n">
        <v>1035581960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3959.2</v>
      </c>
      <c r="C82" t="n">
        <v>5615.74</v>
      </c>
      <c r="D82" t="n">
        <v>6685.86</v>
      </c>
      <c r="E82" t="n">
        <v>7082.21</v>
      </c>
      <c r="F82" t="n">
        <v>3907.15</v>
      </c>
      <c r="G82" t="n">
        <v>2196.45</v>
      </c>
      <c r="H82" t="n">
        <v>6554.77</v>
      </c>
      <c r="I82" t="n">
        <v>6170.37</v>
      </c>
      <c r="J82" t="n">
        <v>8984.540000000001</v>
      </c>
      <c r="K82" t="n">
        <v>4959.33</v>
      </c>
    </row>
    <row r="83" customFormat="1" s="9">
      <c r="A83" s="9" t="inlineStr">
        <is>
          <t>Cash from Investing Activity</t>
        </is>
      </c>
      <c r="B83" t="n">
        <v>-2176.18</v>
      </c>
      <c r="C83" t="n">
        <v>-1502.35</v>
      </c>
      <c r="D83" t="n">
        <v>-3949.13</v>
      </c>
      <c r="E83" t="n">
        <v>-4186.15</v>
      </c>
      <c r="F83" t="n">
        <v>-3103.8</v>
      </c>
      <c r="G83" t="n">
        <v>-310.08</v>
      </c>
      <c r="H83" t="n">
        <v>-2225.32</v>
      </c>
      <c r="I83" t="n">
        <v>406.53</v>
      </c>
      <c r="J83" t="n">
        <v>-5555.86</v>
      </c>
      <c r="K83" t="n">
        <v>-7219.92</v>
      </c>
    </row>
    <row r="84" customFormat="1" s="9">
      <c r="A84" s="9" t="inlineStr">
        <is>
          <t>Cash from Financing Activity</t>
        </is>
      </c>
      <c r="B84" t="n">
        <v>506.57</v>
      </c>
      <c r="C84" t="n">
        <v>-1186.53</v>
      </c>
      <c r="D84" t="n">
        <v>-1888.53</v>
      </c>
      <c r="E84" t="n">
        <v>-2285.39</v>
      </c>
      <c r="F84" t="n">
        <v>-1539.26</v>
      </c>
      <c r="G84" t="n">
        <v>-2730.52</v>
      </c>
      <c r="H84" t="n">
        <v>-5715.14</v>
      </c>
      <c r="I84" t="n">
        <v>-5980.48</v>
      </c>
      <c r="J84" t="n">
        <v>-5193.46</v>
      </c>
      <c r="K84" t="n">
        <v>2376.07</v>
      </c>
    </row>
    <row r="85" customFormat="1" s="1">
      <c r="A85" s="9" t="inlineStr">
        <is>
          <t>Net Cash Flow</t>
        </is>
      </c>
      <c r="B85" t="n">
        <v>2289.59</v>
      </c>
      <c r="C85" t="n">
        <v>2926.86</v>
      </c>
      <c r="D85" t="n">
        <v>848.2</v>
      </c>
      <c r="E85" t="n">
        <v>610.67</v>
      </c>
      <c r="F85" t="n">
        <v>-735.91</v>
      </c>
      <c r="G85" t="n">
        <v>-844.15</v>
      </c>
      <c r="H85" t="n">
        <v>-1385.69</v>
      </c>
      <c r="I85" t="n">
        <v>596.42</v>
      </c>
      <c r="J85" t="n">
        <v>-1764.78</v>
      </c>
      <c r="K85" t="n">
        <v>115.48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574.75</v>
      </c>
      <c r="C90" t="n">
        <v>1023.9</v>
      </c>
      <c r="D90" t="n">
        <v>820</v>
      </c>
      <c r="E90" t="n">
        <v>688.15</v>
      </c>
      <c r="F90" t="n">
        <v>495.1</v>
      </c>
      <c r="G90" t="n">
        <v>478.85</v>
      </c>
      <c r="H90" t="n">
        <v>352.3</v>
      </c>
      <c r="I90" t="n">
        <v>597.8</v>
      </c>
      <c r="J90" t="n">
        <v>914.75</v>
      </c>
      <c r="K90" t="n">
        <v>983.1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207.12</v>
      </c>
      <c r="C93" s="31" t="n">
        <v>207.12</v>
      </c>
      <c r="D93" s="31" t="n">
        <v>240.67</v>
      </c>
      <c r="E93" s="31" t="n">
        <v>239.93</v>
      </c>
      <c r="F93" s="31" t="n">
        <v>239.93</v>
      </c>
      <c r="G93" s="31" t="n">
        <v>239.93</v>
      </c>
      <c r="H93" s="31" t="n">
        <v>239.93</v>
      </c>
      <c r="I93" s="31" t="n">
        <v>239.93</v>
      </c>
      <c r="J93" s="31" t="n">
        <v>239.93</v>
      </c>
      <c r="K93" s="31" t="n">
        <v>239.93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