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SUNDARAM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4418.6</v>
      </c>
    </row>
    <row r="9">
      <c r="A9" s="21" t="inlineStr">
        <is>
          <t>Market Capitalization</t>
        </is>
      </c>
      <c r="B9" t="n">
        <v>48952.41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4106.59</v>
      </c>
      <c r="C17" t="n">
        <v>4285.19</v>
      </c>
      <c r="D17" t="n">
        <v>5027.26</v>
      </c>
      <c r="E17" t="n">
        <v>5588.17</v>
      </c>
      <c r="F17" t="n">
        <v>6330.74</v>
      </c>
      <c r="G17" t="n">
        <v>3696.21</v>
      </c>
      <c r="H17" t="n">
        <v>4706.8</v>
      </c>
      <c r="I17" t="n">
        <v>5292.44</v>
      </c>
      <c r="J17" t="n">
        <v>5110.64</v>
      </c>
      <c r="K17" t="n">
        <v>5500.98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12.53</v>
      </c>
      <c r="C20" t="n">
        <v>12.68</v>
      </c>
      <c r="D20" t="n">
        <v>14.12</v>
      </c>
      <c r="E20" t="n">
        <v>14.37</v>
      </c>
    </row>
    <row r="21" customFormat="1" s="9">
      <c r="A21" s="21" t="inlineStr">
        <is>
          <t>Other Mfr. Exp</t>
        </is>
      </c>
      <c r="B21" t="n">
        <v>539.87</v>
      </c>
      <c r="C21" t="n">
        <v>543.92</v>
      </c>
      <c r="D21" t="n">
        <v>50.24</v>
      </c>
      <c r="E21" t="n">
        <v>1405.98</v>
      </c>
      <c r="F21" t="n">
        <v>2763.71</v>
      </c>
      <c r="G21" t="n">
        <v>180.03</v>
      </c>
      <c r="H21" t="n">
        <v>154.77</v>
      </c>
      <c r="I21" t="n">
        <v>122.16</v>
      </c>
      <c r="J21" t="n">
        <v>114.88</v>
      </c>
      <c r="K21" t="n">
        <v>123.99</v>
      </c>
    </row>
    <row r="22" customFormat="1" s="9">
      <c r="A22" s="21" t="inlineStr">
        <is>
          <t>Employee Cost</t>
        </is>
      </c>
      <c r="B22" t="n">
        <v>364.41</v>
      </c>
      <c r="C22" t="n">
        <v>404.98</v>
      </c>
      <c r="D22" t="n">
        <v>447.36</v>
      </c>
      <c r="E22" t="n">
        <v>496.72</v>
      </c>
      <c r="F22" t="n">
        <v>515.88</v>
      </c>
      <c r="G22" t="n">
        <v>431.03</v>
      </c>
      <c r="H22" t="n">
        <v>504.13</v>
      </c>
      <c r="I22" t="n">
        <v>563.15</v>
      </c>
      <c r="J22" t="n">
        <v>621.21</v>
      </c>
      <c r="K22" t="n">
        <v>675.05</v>
      </c>
    </row>
    <row r="23" customFormat="1" s="9">
      <c r="A23" s="21" t="inlineStr">
        <is>
          <t>Selling and admin</t>
        </is>
      </c>
      <c r="B23" t="n">
        <v>316.38</v>
      </c>
      <c r="C23" t="n">
        <v>350.83</v>
      </c>
      <c r="D23" t="n">
        <v>567.45</v>
      </c>
      <c r="E23" t="n">
        <v>649.4400000000001</v>
      </c>
      <c r="F23" t="n">
        <v>484.78</v>
      </c>
      <c r="G23" t="n">
        <v>175.67</v>
      </c>
      <c r="H23" t="n">
        <v>161.18</v>
      </c>
      <c r="I23" t="n">
        <v>116.83</v>
      </c>
      <c r="J23" t="n">
        <v>164.31</v>
      </c>
      <c r="K23" t="n">
        <v>194.85</v>
      </c>
    </row>
    <row r="24" customFormat="1" s="9">
      <c r="A24" s="21" t="inlineStr">
        <is>
          <t>Other Expenses</t>
        </is>
      </c>
      <c r="B24" t="n">
        <v>155.85</v>
      </c>
      <c r="C24" t="n">
        <v>192.66</v>
      </c>
      <c r="D24" t="n">
        <v>1142.13</v>
      </c>
      <c r="E24" t="n">
        <v>168.69</v>
      </c>
      <c r="F24" t="n">
        <v>141.99</v>
      </c>
      <c r="G24" t="n">
        <v>145.46</v>
      </c>
      <c r="H24" t="n">
        <v>402.13</v>
      </c>
      <c r="I24" t="n">
        <v>432.67</v>
      </c>
      <c r="J24" t="n">
        <v>491.27</v>
      </c>
      <c r="K24" t="n">
        <v>294.34</v>
      </c>
    </row>
    <row r="25" customFormat="1" s="9">
      <c r="A25" s="9" t="inlineStr">
        <is>
          <t>Other Income</t>
        </is>
      </c>
      <c r="B25" t="n">
        <v>-5.08</v>
      </c>
      <c r="C25" t="n">
        <v>-26.6</v>
      </c>
      <c r="D25" t="n">
        <v>7.46</v>
      </c>
      <c r="E25" t="n">
        <v>8.210000000000001</v>
      </c>
      <c r="F25" t="n">
        <v>13.29</v>
      </c>
      <c r="G25" t="n">
        <v>482.16</v>
      </c>
      <c r="H25" t="n">
        <v>48.18</v>
      </c>
      <c r="I25" t="n">
        <v>24.3</v>
      </c>
      <c r="J25" t="n">
        <v>35.03</v>
      </c>
      <c r="K25" t="n">
        <v>43.44</v>
      </c>
    </row>
    <row r="26" customFormat="1" s="9">
      <c r="A26" s="9" t="inlineStr">
        <is>
          <t>Depreciation</t>
        </is>
      </c>
      <c r="B26" t="n">
        <v>111.96</v>
      </c>
      <c r="C26" t="n">
        <v>112.05</v>
      </c>
      <c r="D26" t="n">
        <v>106.33</v>
      </c>
      <c r="E26" t="n">
        <v>103.97</v>
      </c>
      <c r="F26" t="n">
        <v>78.81999999999999</v>
      </c>
      <c r="G26" t="n">
        <v>58.07</v>
      </c>
      <c r="H26" t="n">
        <v>89.53</v>
      </c>
      <c r="I26" t="n">
        <v>92.97</v>
      </c>
      <c r="J26" t="n">
        <v>101.17</v>
      </c>
      <c r="K26" t="n">
        <v>138.84</v>
      </c>
    </row>
    <row r="27" customFormat="1" s="9">
      <c r="A27" s="9" t="inlineStr">
        <is>
          <t>Interest</t>
        </is>
      </c>
      <c r="B27" t="n">
        <v>1724.21</v>
      </c>
      <c r="C27" t="n">
        <v>1781.53</v>
      </c>
      <c r="D27" t="n">
        <v>1814.37</v>
      </c>
      <c r="E27" t="n">
        <v>1735.05</v>
      </c>
      <c r="F27" t="n">
        <v>1344.44</v>
      </c>
      <c r="G27" t="n">
        <v>1770.32</v>
      </c>
      <c r="H27" t="n">
        <v>2427.45</v>
      </c>
      <c r="I27" t="n">
        <v>2659.39</v>
      </c>
      <c r="J27" t="n">
        <v>2236.2</v>
      </c>
      <c r="K27" t="n">
        <v>2406.38</v>
      </c>
    </row>
    <row r="28" customFormat="1" s="9">
      <c r="A28" s="9" t="inlineStr">
        <is>
          <t>Profit before tax</t>
        </is>
      </c>
      <c r="B28" t="n">
        <v>876.3</v>
      </c>
      <c r="C28" t="n">
        <v>859.9400000000001</v>
      </c>
      <c r="D28" t="n">
        <v>892.72</v>
      </c>
      <c r="E28" t="n">
        <v>1022.16</v>
      </c>
      <c r="F28" t="n">
        <v>1014.41</v>
      </c>
      <c r="G28" t="n">
        <v>1417.79</v>
      </c>
      <c r="H28" t="n">
        <v>1015.79</v>
      </c>
      <c r="I28" t="n">
        <v>1329.57</v>
      </c>
      <c r="J28" t="n">
        <v>1416.63</v>
      </c>
      <c r="K28" t="n">
        <v>1710.97</v>
      </c>
    </row>
    <row r="29" customFormat="1" s="9">
      <c r="A29" s="9" t="inlineStr">
        <is>
          <t>Tax</t>
        </is>
      </c>
      <c r="B29" t="n">
        <v>295.81</v>
      </c>
      <c r="C29" t="n">
        <v>286.93</v>
      </c>
      <c r="D29" t="n">
        <v>307.84</v>
      </c>
      <c r="E29" t="n">
        <v>345.12</v>
      </c>
      <c r="F29" t="n">
        <v>347.94</v>
      </c>
      <c r="G29" t="n">
        <v>387.96</v>
      </c>
      <c r="H29" t="n">
        <v>210.49</v>
      </c>
      <c r="I29" t="n">
        <v>327.53</v>
      </c>
      <c r="J29" t="n">
        <v>350.01</v>
      </c>
      <c r="K29" t="n">
        <v>439.22</v>
      </c>
    </row>
    <row r="30" customFormat="1" s="9">
      <c r="A30" s="9" t="inlineStr">
        <is>
          <t>Net profit</t>
        </is>
      </c>
      <c r="B30" t="n">
        <v>581.0599999999999</v>
      </c>
      <c r="C30" t="n">
        <v>575.88</v>
      </c>
      <c r="D30" t="n">
        <v>583.17</v>
      </c>
      <c r="E30" t="n">
        <v>683.48</v>
      </c>
      <c r="F30" t="n">
        <v>729.91</v>
      </c>
      <c r="G30" t="n">
        <v>1160.85</v>
      </c>
      <c r="H30" t="n">
        <v>791.54</v>
      </c>
      <c r="I30" t="n">
        <v>1165.09</v>
      </c>
      <c r="J30" t="n">
        <v>1173.34</v>
      </c>
      <c r="K30" t="n">
        <v>1317.81</v>
      </c>
    </row>
    <row r="31" customFormat="1" s="9">
      <c r="A31" s="9" t="inlineStr">
        <is>
          <t>Dividend Amount</t>
        </is>
      </c>
      <c r="B31" t="n">
        <v>111.1</v>
      </c>
      <c r="C31" t="n">
        <v>116.66</v>
      </c>
      <c r="D31" t="n">
        <v>122.21</v>
      </c>
      <c r="E31" t="n">
        <v>127.76</v>
      </c>
      <c r="F31" t="n">
        <v>132.14</v>
      </c>
      <c r="G31" t="n">
        <v>192.74</v>
      </c>
      <c r="H31" t="n">
        <v>143.21</v>
      </c>
      <c r="I31" t="n">
        <v>198.32</v>
      </c>
      <c r="J31" t="n">
        <v>220.38</v>
      </c>
      <c r="K31" t="n">
        <v>297.54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1293.19</v>
      </c>
      <c r="C42" t="n">
        <v>1286.26</v>
      </c>
      <c r="D42" t="n">
        <v>1271.79</v>
      </c>
      <c r="E42" t="n">
        <v>1246.03</v>
      </c>
      <c r="F42" t="n">
        <v>1336.74</v>
      </c>
      <c r="G42" t="n">
        <v>1409.64</v>
      </c>
      <c r="H42" t="n">
        <v>1483.59</v>
      </c>
      <c r="I42" t="n">
        <v>1582.72</v>
      </c>
      <c r="J42" t="n">
        <v>1708.13</v>
      </c>
      <c r="K42" t="n">
        <v>1821.36</v>
      </c>
    </row>
    <row r="43" customFormat="1" s="9">
      <c r="A43" s="9" t="inlineStr">
        <is>
          <t>Expenses</t>
        </is>
      </c>
      <c r="B43" t="n">
        <v>426.36</v>
      </c>
      <c r="C43" t="n">
        <v>366.55</v>
      </c>
      <c r="D43" t="n">
        <v>274.02</v>
      </c>
      <c r="E43" t="n">
        <v>330.83</v>
      </c>
      <c r="F43" t="n">
        <v>328.63</v>
      </c>
      <c r="G43" t="n">
        <v>326.98</v>
      </c>
      <c r="H43" t="n">
        <v>300.87</v>
      </c>
      <c r="I43" t="n">
        <v>382.81</v>
      </c>
      <c r="J43" t="n">
        <v>375.2</v>
      </c>
      <c r="K43" t="n">
        <v>350.51</v>
      </c>
    </row>
    <row r="44" customFormat="1" s="9">
      <c r="A44" s="9" t="inlineStr">
        <is>
          <t>Other Income</t>
        </is>
      </c>
      <c r="B44" t="n">
        <v>5.8</v>
      </c>
      <c r="C44" t="n">
        <v>3.54</v>
      </c>
      <c r="D44" t="n">
        <v>22.78</v>
      </c>
      <c r="E44" t="n">
        <v>6.64</v>
      </c>
      <c r="F44" t="n">
        <v>2.79</v>
      </c>
      <c r="G44" t="n">
        <v>0.75</v>
      </c>
      <c r="H44" t="n">
        <v>58.08</v>
      </c>
      <c r="I44" t="n">
        <v>7.88</v>
      </c>
      <c r="J44" t="n">
        <v>2.44</v>
      </c>
      <c r="K44" t="n">
        <v>6.68</v>
      </c>
    </row>
    <row r="45" customFormat="1" s="9">
      <c r="A45" s="9" t="inlineStr">
        <is>
          <t>Depreciation</t>
        </is>
      </c>
      <c r="B45" t="n">
        <v>21.82</v>
      </c>
      <c r="C45" t="n">
        <v>25.32</v>
      </c>
      <c r="D45" t="n">
        <v>33.93</v>
      </c>
      <c r="E45" t="n">
        <v>28.74</v>
      </c>
      <c r="F45" t="n">
        <v>32.56</v>
      </c>
      <c r="G45" t="n">
        <v>36.22</v>
      </c>
      <c r="H45" t="n">
        <v>41.31</v>
      </c>
      <c r="I45" t="n">
        <v>38.68</v>
      </c>
      <c r="J45" t="n">
        <v>43.59</v>
      </c>
      <c r="K45" t="n">
        <v>47.67</v>
      </c>
    </row>
    <row r="46" customFormat="1" s="9">
      <c r="A46" s="9" t="inlineStr">
        <is>
          <t>Interest</t>
        </is>
      </c>
      <c r="B46" t="n">
        <v>546.8</v>
      </c>
      <c r="C46" t="n">
        <v>550.99</v>
      </c>
      <c r="D46" t="n">
        <v>545.63</v>
      </c>
      <c r="E46" t="n">
        <v>540.51</v>
      </c>
      <c r="F46" t="n">
        <v>578.11</v>
      </c>
      <c r="G46" t="n">
        <v>622.3200000000001</v>
      </c>
      <c r="H46" t="n">
        <v>666.22</v>
      </c>
      <c r="I46" t="n">
        <v>738.2</v>
      </c>
      <c r="J46" t="n">
        <v>821.21</v>
      </c>
      <c r="K46" t="n">
        <v>909.8200000000001</v>
      </c>
    </row>
    <row r="47" customFormat="1" s="9">
      <c r="A47" s="9" t="inlineStr">
        <is>
          <t>Profit before tax</t>
        </is>
      </c>
      <c r="B47" t="n">
        <v>304.01</v>
      </c>
      <c r="C47" t="n">
        <v>346.94</v>
      </c>
      <c r="D47" t="n">
        <v>440.99</v>
      </c>
      <c r="E47" t="n">
        <v>352.59</v>
      </c>
      <c r="F47" t="n">
        <v>400.23</v>
      </c>
      <c r="G47" t="n">
        <v>424.87</v>
      </c>
      <c r="H47" t="n">
        <v>533.27</v>
      </c>
      <c r="I47" t="n">
        <v>430.91</v>
      </c>
      <c r="J47" t="n">
        <v>470.57</v>
      </c>
      <c r="K47" t="n">
        <v>520.04</v>
      </c>
    </row>
    <row r="48" customFormat="1" s="9">
      <c r="A48" s="9" t="inlineStr">
        <is>
          <t>Tax</t>
        </is>
      </c>
      <c r="B48" t="n">
        <v>89.87</v>
      </c>
      <c r="C48" t="n">
        <v>84.06999999999999</v>
      </c>
      <c r="D48" t="n">
        <v>94.73</v>
      </c>
      <c r="E48" t="n">
        <v>95.12</v>
      </c>
      <c r="F48" t="n">
        <v>119.26</v>
      </c>
      <c r="G48" t="n">
        <v>102.77</v>
      </c>
      <c r="H48" t="n">
        <v>122.07</v>
      </c>
      <c r="I48" t="n">
        <v>122.1</v>
      </c>
      <c r="J48" t="n">
        <v>142.76</v>
      </c>
      <c r="K48" t="n">
        <v>121.88</v>
      </c>
    </row>
    <row r="49" customFormat="1" s="9">
      <c r="A49" s="9" t="inlineStr">
        <is>
          <t>Net profit</t>
        </is>
      </c>
      <c r="B49" t="n">
        <v>259.04</v>
      </c>
      <c r="C49" t="n">
        <v>288.83</v>
      </c>
      <c r="D49" t="n">
        <v>340</v>
      </c>
      <c r="E49" t="n">
        <v>245.66</v>
      </c>
      <c r="F49" t="n">
        <v>306.13</v>
      </c>
      <c r="G49" t="n">
        <v>332.84</v>
      </c>
      <c r="H49" t="n">
        <v>433.18</v>
      </c>
      <c r="I49" t="n">
        <v>375.24</v>
      </c>
      <c r="J49" t="n">
        <v>365.42</v>
      </c>
      <c r="K49" t="n">
        <v>427.45</v>
      </c>
    </row>
    <row r="50">
      <c r="A50" s="9" t="inlineStr">
        <is>
          <t>Operating Profit</t>
        </is>
      </c>
      <c r="B50" t="n">
        <v>866.83</v>
      </c>
      <c r="C50" t="n">
        <v>919.71</v>
      </c>
      <c r="D50" t="n">
        <v>997.77</v>
      </c>
      <c r="E50" t="n">
        <v>915.2</v>
      </c>
      <c r="F50" t="n">
        <v>1008.11</v>
      </c>
      <c r="G50" t="n">
        <v>1082.66</v>
      </c>
      <c r="H50" t="n">
        <v>1182.72</v>
      </c>
      <c r="I50" t="n">
        <v>1199.91</v>
      </c>
      <c r="J50" t="n">
        <v>1332.93</v>
      </c>
      <c r="K50" t="n">
        <v>1470.85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111.1</v>
      </c>
      <c r="C57" t="n">
        <v>111.1</v>
      </c>
      <c r="D57" t="n">
        <v>111.1</v>
      </c>
      <c r="E57" t="n">
        <v>111.1</v>
      </c>
      <c r="F57" t="n">
        <v>110.12</v>
      </c>
      <c r="G57" t="n">
        <v>110.14</v>
      </c>
      <c r="H57" t="n">
        <v>110.16</v>
      </c>
      <c r="I57" t="n">
        <v>110.18</v>
      </c>
      <c r="J57" t="n">
        <v>110.19</v>
      </c>
      <c r="K57" t="n">
        <v>110.2</v>
      </c>
    </row>
    <row r="58">
      <c r="A58" s="9" t="inlineStr">
        <is>
          <t>Reserves</t>
        </is>
      </c>
      <c r="B58" t="n">
        <v>2969.13</v>
      </c>
      <c r="C58" t="n">
        <v>3638.65</v>
      </c>
      <c r="D58" t="n">
        <v>4083.54</v>
      </c>
      <c r="E58" t="n">
        <v>4698.11</v>
      </c>
      <c r="F58" t="n">
        <v>5539.12</v>
      </c>
      <c r="G58" t="n">
        <v>6149.15</v>
      </c>
      <c r="H58" t="n">
        <v>6566.66</v>
      </c>
      <c r="I58" t="n">
        <v>7620.07</v>
      </c>
      <c r="J58" t="n">
        <v>8684.639999999999</v>
      </c>
      <c r="K58" t="n">
        <v>9799.65</v>
      </c>
    </row>
    <row r="59">
      <c r="A59" s="9" t="inlineStr">
        <is>
          <t>Borrowings</t>
        </is>
      </c>
      <c r="B59" t="n">
        <v>17828.47</v>
      </c>
      <c r="C59" t="n">
        <v>18794.62</v>
      </c>
      <c r="D59" t="n">
        <v>18758</v>
      </c>
      <c r="E59" t="n">
        <v>20216.38</v>
      </c>
      <c r="F59" t="n">
        <v>21068.61</v>
      </c>
      <c r="G59" t="n">
        <v>25023.31</v>
      </c>
      <c r="H59" t="n">
        <v>35939.33</v>
      </c>
      <c r="I59" t="n">
        <v>36461.07</v>
      </c>
      <c r="J59" t="n">
        <v>36356.09</v>
      </c>
      <c r="K59" t="n">
        <v>42693.9</v>
      </c>
    </row>
    <row r="60">
      <c r="A60" s="9" t="inlineStr">
        <is>
          <t>Other Liabilities</t>
        </is>
      </c>
      <c r="B60" t="n">
        <v>3005.35</v>
      </c>
      <c r="C60" t="n">
        <v>3241.08</v>
      </c>
      <c r="D60" t="n">
        <v>5095.46</v>
      </c>
      <c r="E60" t="n">
        <v>5723.81</v>
      </c>
      <c r="F60" t="n">
        <v>7268.16</v>
      </c>
      <c r="G60" t="n">
        <v>2388.23</v>
      </c>
      <c r="H60" t="n">
        <v>2104.76</v>
      </c>
      <c r="I60" t="n">
        <v>2368.51</v>
      </c>
      <c r="J60" t="n">
        <v>3003.11</v>
      </c>
      <c r="K60" t="n">
        <v>3462.15</v>
      </c>
    </row>
    <row r="61" customFormat="1" s="1">
      <c r="A61" s="1" t="inlineStr">
        <is>
          <t>Total</t>
        </is>
      </c>
      <c r="B61" t="n">
        <v>23914.05</v>
      </c>
      <c r="C61" t="n">
        <v>25785.45</v>
      </c>
      <c r="D61" t="n">
        <v>28048.1</v>
      </c>
      <c r="E61" t="n">
        <v>30749.4</v>
      </c>
      <c r="F61" t="n">
        <v>33986.01</v>
      </c>
      <c r="G61" t="n">
        <v>33670.83</v>
      </c>
      <c r="H61" t="n">
        <v>44720.91</v>
      </c>
      <c r="I61" t="n">
        <v>46559.83</v>
      </c>
      <c r="J61" t="n">
        <v>48154.03</v>
      </c>
      <c r="K61" t="n">
        <v>56065.9</v>
      </c>
    </row>
    <row r="62">
      <c r="A62" s="9" t="inlineStr">
        <is>
          <t>Net Block</t>
        </is>
      </c>
      <c r="B62" t="n">
        <v>558.72</v>
      </c>
      <c r="C62" t="n">
        <v>515.29</v>
      </c>
      <c r="D62" t="n">
        <v>817.1</v>
      </c>
      <c r="E62" t="n">
        <v>861.84</v>
      </c>
      <c r="F62" t="n">
        <v>820.73</v>
      </c>
      <c r="G62" t="n">
        <v>451.43</v>
      </c>
      <c r="H62" t="n">
        <v>903.17</v>
      </c>
      <c r="I62" t="n">
        <v>864.63</v>
      </c>
      <c r="J62" t="n">
        <v>1116.53</v>
      </c>
      <c r="K62" t="n">
        <v>1295.82</v>
      </c>
    </row>
    <row r="63">
      <c r="A63" s="9" t="inlineStr">
        <is>
          <t>Capital Work in Progress</t>
        </is>
      </c>
      <c r="B63" t="n">
        <v>2.8</v>
      </c>
      <c r="C63" t="n">
        <v>2.13</v>
      </c>
      <c r="D63" t="n">
        <v>4.06</v>
      </c>
      <c r="E63" t="n">
        <v>2.81</v>
      </c>
      <c r="F63" t="n">
        <v>3.19</v>
      </c>
      <c r="H63" t="n">
        <v>0.02</v>
      </c>
      <c r="K63" t="n">
        <v>0.6</v>
      </c>
    </row>
    <row r="64">
      <c r="A64" s="9" t="inlineStr">
        <is>
          <t>Investments</t>
        </is>
      </c>
      <c r="B64" t="n">
        <v>2449.63</v>
      </c>
      <c r="C64" t="n">
        <v>2730.94</v>
      </c>
      <c r="D64" t="n">
        <v>4026.14</v>
      </c>
      <c r="E64" t="n">
        <v>4814.86</v>
      </c>
      <c r="F64" t="n">
        <v>8693.09</v>
      </c>
      <c r="G64" t="n">
        <v>4539.32</v>
      </c>
      <c r="H64" t="n">
        <v>5095.84</v>
      </c>
      <c r="I64" t="n">
        <v>6056.84</v>
      </c>
      <c r="J64" t="n">
        <v>8087.53</v>
      </c>
      <c r="K64" t="n">
        <v>8082.07</v>
      </c>
    </row>
    <row r="65">
      <c r="A65" s="9" t="inlineStr">
        <is>
          <t>Other Assets</t>
        </is>
      </c>
      <c r="B65" t="n">
        <v>20902.9</v>
      </c>
      <c r="C65" t="n">
        <v>22537.09</v>
      </c>
      <c r="D65" t="n">
        <v>23200.8</v>
      </c>
      <c r="E65" t="n">
        <v>25069.89</v>
      </c>
      <c r="F65" t="n">
        <v>24469</v>
      </c>
      <c r="G65" t="n">
        <v>28680.08</v>
      </c>
      <c r="H65" t="n">
        <v>38721.88</v>
      </c>
      <c r="I65" t="n">
        <v>39638.36</v>
      </c>
      <c r="J65" t="n">
        <v>38949.97</v>
      </c>
      <c r="K65" t="n">
        <v>46687.41</v>
      </c>
    </row>
    <row r="66" customFormat="1" s="1">
      <c r="A66" s="1" t="inlineStr">
        <is>
          <t>Total</t>
        </is>
      </c>
      <c r="B66" t="n">
        <v>23914.05</v>
      </c>
      <c r="C66" t="n">
        <v>25785.45</v>
      </c>
      <c r="D66" t="n">
        <v>28048.1</v>
      </c>
      <c r="E66" t="n">
        <v>30749.4</v>
      </c>
      <c r="F66" t="n">
        <v>33986.01</v>
      </c>
      <c r="G66" t="n">
        <v>33670.83</v>
      </c>
      <c r="H66" t="n">
        <v>44720.91</v>
      </c>
      <c r="I66" t="n">
        <v>46559.83</v>
      </c>
      <c r="J66" t="n">
        <v>48154.03</v>
      </c>
      <c r="K66" t="n">
        <v>56065.9</v>
      </c>
    </row>
    <row r="67" customFormat="1" s="9">
      <c r="A67" s="9" t="inlineStr">
        <is>
          <t>Receivables</t>
        </is>
      </c>
      <c r="F67" t="n">
        <v>44.54</v>
      </c>
      <c r="G67" t="n">
        <v>44.28</v>
      </c>
      <c r="H67" t="n">
        <v>42.23</v>
      </c>
      <c r="I67" t="n">
        <v>57.41</v>
      </c>
      <c r="J67" t="n">
        <v>43.9</v>
      </c>
      <c r="K67" t="n">
        <v>74.51000000000001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1281.87</v>
      </c>
      <c r="C69" t="n">
        <v>1088.41</v>
      </c>
      <c r="D69" t="n">
        <v>959.53</v>
      </c>
      <c r="E69" t="n">
        <v>1013.62</v>
      </c>
      <c r="F69" t="n">
        <v>1074.3</v>
      </c>
      <c r="G69" t="n">
        <v>859.09</v>
      </c>
      <c r="H69" t="n">
        <v>785.37</v>
      </c>
      <c r="I69" t="n">
        <v>788.9400000000001</v>
      </c>
      <c r="J69" t="n">
        <v>714.54</v>
      </c>
      <c r="K69" t="n">
        <v>1145.18</v>
      </c>
    </row>
    <row r="70">
      <c r="A70" s="21" t="inlineStr">
        <is>
          <t>No. of Equity Shares</t>
        </is>
      </c>
      <c r="B70" t="n">
        <v>111103860</v>
      </c>
      <c r="C70" t="n">
        <v>111103860</v>
      </c>
      <c r="D70" t="n">
        <v>111103860</v>
      </c>
      <c r="E70" t="n">
        <v>111103860</v>
      </c>
      <c r="F70" t="n">
        <v>110124350</v>
      </c>
      <c r="G70" t="n">
        <v>110142900</v>
      </c>
      <c r="H70" t="n">
        <v>110162150</v>
      </c>
      <c r="I70" t="n">
        <v>110180900</v>
      </c>
      <c r="J70" t="n">
        <v>110189675</v>
      </c>
      <c r="K70" t="n">
        <v>110197315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-563.55</v>
      </c>
      <c r="C82" t="n">
        <v>-1429.7</v>
      </c>
      <c r="D82" t="n">
        <v>310.32</v>
      </c>
      <c r="E82" t="n">
        <v>-964.6799999999999</v>
      </c>
      <c r="F82" t="n">
        <v>-5546.74</v>
      </c>
      <c r="G82" t="n">
        <v>-4199.58</v>
      </c>
      <c r="H82" t="n">
        <v>8.779999999999999</v>
      </c>
      <c r="I82" t="n">
        <v>449.51</v>
      </c>
      <c r="J82" t="n">
        <v>1780.8</v>
      </c>
      <c r="K82" t="n">
        <v>-6504.29</v>
      </c>
    </row>
    <row r="83" customFormat="1" s="9">
      <c r="A83" s="9" t="inlineStr">
        <is>
          <t>Cash from Investing Activity</t>
        </is>
      </c>
      <c r="B83" t="n">
        <v>-227.74</v>
      </c>
      <c r="C83" t="n">
        <v>445.72</v>
      </c>
      <c r="D83" t="n">
        <v>-82.65000000000001</v>
      </c>
      <c r="E83" t="n">
        <v>-553.71</v>
      </c>
      <c r="F83" t="n">
        <v>-1181.86</v>
      </c>
      <c r="G83" t="n">
        <v>1000.33</v>
      </c>
      <c r="H83" t="n">
        <v>-1982.53</v>
      </c>
      <c r="I83" t="n">
        <v>-242.62</v>
      </c>
      <c r="J83" t="n">
        <v>-1596.76</v>
      </c>
      <c r="K83" t="n">
        <v>668.51</v>
      </c>
    </row>
    <row r="84" customFormat="1" s="9">
      <c r="A84" s="9" t="inlineStr">
        <is>
          <t>Cash from Financing Activity</t>
        </is>
      </c>
      <c r="B84" t="n">
        <v>1003.86</v>
      </c>
      <c r="C84" t="n">
        <v>756.78</v>
      </c>
      <c r="D84" t="n">
        <v>-260.51</v>
      </c>
      <c r="E84" t="n">
        <v>1394.32</v>
      </c>
      <c r="F84" t="n">
        <v>6755.83</v>
      </c>
      <c r="G84" t="n">
        <v>3211.51</v>
      </c>
      <c r="H84" t="n">
        <v>1862.32</v>
      </c>
      <c r="I84" t="n">
        <v>-121.79</v>
      </c>
      <c r="J84" t="n">
        <v>-199.57</v>
      </c>
      <c r="K84" t="n">
        <v>5890.14</v>
      </c>
    </row>
    <row r="85" customFormat="1" s="1">
      <c r="A85" s="9" t="inlineStr">
        <is>
          <t>Net Cash Flow</t>
        </is>
      </c>
      <c r="B85" t="n">
        <v>212.57</v>
      </c>
      <c r="C85" t="n">
        <v>-227.2</v>
      </c>
      <c r="D85" t="n">
        <v>-32.85</v>
      </c>
      <c r="E85" t="n">
        <v>-124.06</v>
      </c>
      <c r="F85" t="n">
        <v>27.23</v>
      </c>
      <c r="G85" t="n">
        <v>12.27</v>
      </c>
      <c r="H85" t="n">
        <v>-111.44</v>
      </c>
      <c r="I85" t="n">
        <v>85.09999999999999</v>
      </c>
      <c r="J85" t="n">
        <v>-15.53</v>
      </c>
      <c r="K85" t="n">
        <v>54.36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597.35</v>
      </c>
      <c r="C90" t="n">
        <v>1368.5</v>
      </c>
      <c r="D90" t="n">
        <v>1172.97</v>
      </c>
      <c r="E90" t="n">
        <v>1456.29</v>
      </c>
      <c r="F90" t="n">
        <v>1677.2</v>
      </c>
      <c r="G90" t="n">
        <v>1558.7</v>
      </c>
      <c r="H90" t="n">
        <v>1203.25</v>
      </c>
      <c r="I90" t="n">
        <v>2570.45</v>
      </c>
      <c r="J90" t="n">
        <v>1940.2</v>
      </c>
      <c r="K90" t="n">
        <v>2299.5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11.11</v>
      </c>
      <c r="C93" s="31" t="n">
        <v>11.11</v>
      </c>
      <c r="D93" s="31" t="n">
        <v>11.11</v>
      </c>
      <c r="E93" s="31" t="n">
        <v>11.11</v>
      </c>
      <c r="F93" s="31" t="n">
        <v>11.11</v>
      </c>
      <c r="G93" s="31" t="n">
        <v>11.11</v>
      </c>
      <c r="H93" s="31" t="n">
        <v>11.11</v>
      </c>
      <c r="I93" s="31" t="n">
        <v>11.11</v>
      </c>
      <c r="J93" s="31" t="n">
        <v>11.11</v>
      </c>
      <c r="K93" s="31" t="n">
        <v>11.11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