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SUNTECK REALTY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414</v>
      </c>
    </row>
    <row r="9">
      <c r="A9" s="21" t="inlineStr">
        <is>
          <t>Market Capitalization</t>
        </is>
      </c>
      <c r="B9" t="n">
        <v>6058.05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925.5599999999999</v>
      </c>
      <c r="C17" t="n">
        <v>302.85</v>
      </c>
      <c r="D17" t="n">
        <v>243.37</v>
      </c>
      <c r="E17" t="n">
        <v>952.2</v>
      </c>
      <c r="F17" t="n">
        <v>888.29</v>
      </c>
      <c r="G17" t="n">
        <v>856.79</v>
      </c>
      <c r="H17" t="n">
        <v>559.72</v>
      </c>
      <c r="I17" t="n">
        <v>614.0599999999999</v>
      </c>
      <c r="J17" t="n">
        <v>513.08</v>
      </c>
      <c r="K17" t="n">
        <v>362.45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H19" t="n">
        <v>112.1</v>
      </c>
      <c r="I19" t="n">
        <v>-132.69</v>
      </c>
      <c r="J19" t="n">
        <v>604.55</v>
      </c>
      <c r="K19" t="n">
        <v>1345.68</v>
      </c>
    </row>
    <row r="20" customFormat="1" s="9">
      <c r="A20" s="21" t="inlineStr">
        <is>
          <t>Power and Fuel</t>
        </is>
      </c>
      <c r="B20" t="n">
        <v>0.76</v>
      </c>
      <c r="C20" t="n">
        <v>0.86</v>
      </c>
      <c r="D20" t="n">
        <v>1.01</v>
      </c>
      <c r="E20" t="n">
        <v>0.5600000000000001</v>
      </c>
      <c r="F20" t="n">
        <v>0.77</v>
      </c>
      <c r="G20" t="n">
        <v>1.12</v>
      </c>
      <c r="H20" t="n">
        <v>4.3</v>
      </c>
      <c r="I20" t="n">
        <v>1.92</v>
      </c>
      <c r="J20" t="n">
        <v>2.15</v>
      </c>
      <c r="K20" t="n">
        <v>3.04</v>
      </c>
    </row>
    <row r="21" customFormat="1" s="9">
      <c r="A21" s="21" t="inlineStr">
        <is>
          <t>Other Mfr. Exp</t>
        </is>
      </c>
      <c r="B21" t="n">
        <v>615.7</v>
      </c>
      <c r="C21" t="n">
        <v>142.49</v>
      </c>
      <c r="D21" t="n">
        <v>196.07</v>
      </c>
      <c r="E21" t="n">
        <v>565.92</v>
      </c>
      <c r="F21" t="n">
        <v>490.11</v>
      </c>
      <c r="G21" t="n">
        <v>427.49</v>
      </c>
      <c r="H21" t="n">
        <v>365.18</v>
      </c>
      <c r="I21" t="n">
        <v>234.4</v>
      </c>
      <c r="J21" t="n">
        <v>863.22</v>
      </c>
      <c r="K21" t="n">
        <v>1479.45</v>
      </c>
    </row>
    <row r="22" customFormat="1" s="9">
      <c r="A22" s="21" t="inlineStr">
        <is>
          <t>Employee Cost</t>
        </is>
      </c>
      <c r="B22" t="n">
        <v>7</v>
      </c>
      <c r="C22" t="n">
        <v>5.52</v>
      </c>
      <c r="D22" t="n">
        <v>9.949999999999999</v>
      </c>
      <c r="E22" t="n">
        <v>12.91</v>
      </c>
      <c r="F22" t="n">
        <v>9.9</v>
      </c>
      <c r="G22" t="n">
        <v>12.41</v>
      </c>
      <c r="H22" t="n">
        <v>41.85</v>
      </c>
      <c r="I22" t="n">
        <v>38.26</v>
      </c>
      <c r="J22" t="n">
        <v>52.88</v>
      </c>
      <c r="K22" t="n">
        <v>69.09999999999999</v>
      </c>
    </row>
    <row r="23" customFormat="1" s="9">
      <c r="A23" s="21" t="inlineStr">
        <is>
          <t>Selling and admin</t>
        </is>
      </c>
      <c r="B23" t="n">
        <v>22.14</v>
      </c>
      <c r="C23" t="n">
        <v>16.22</v>
      </c>
      <c r="D23" t="n">
        <v>10.48</v>
      </c>
      <c r="E23" t="n">
        <v>14.68</v>
      </c>
      <c r="F23" t="n">
        <v>11.26</v>
      </c>
      <c r="G23" t="n">
        <v>31.16</v>
      </c>
      <c r="H23" t="n">
        <v>74.23999999999999</v>
      </c>
      <c r="I23" t="n">
        <v>59.42</v>
      </c>
      <c r="J23" t="n">
        <v>93.09999999999999</v>
      </c>
      <c r="K23" t="n">
        <v>86.97</v>
      </c>
    </row>
    <row r="24" customFormat="1" s="9">
      <c r="A24" s="21" t="inlineStr">
        <is>
          <t>Other Expenses</t>
        </is>
      </c>
      <c r="B24" t="n">
        <v>1.44</v>
      </c>
      <c r="C24" t="n">
        <v>3.76</v>
      </c>
      <c r="D24" t="n">
        <v>1.94</v>
      </c>
      <c r="E24" t="n">
        <v>11.87</v>
      </c>
      <c r="F24" t="n">
        <v>9.52</v>
      </c>
      <c r="G24" t="n">
        <v>6.38</v>
      </c>
      <c r="H24" t="n">
        <v>18.76</v>
      </c>
      <c r="I24" t="n">
        <v>10.23</v>
      </c>
      <c r="J24" t="n">
        <v>10.95</v>
      </c>
      <c r="K24" t="n">
        <v>5.39</v>
      </c>
    </row>
    <row r="25" customFormat="1" s="9">
      <c r="A25" s="9" t="inlineStr">
        <is>
          <t>Other Income</t>
        </is>
      </c>
      <c r="B25" t="n">
        <v>12.67</v>
      </c>
      <c r="C25" t="n">
        <v>13.96</v>
      </c>
      <c r="D25" t="n">
        <v>16.19</v>
      </c>
      <c r="E25" t="n">
        <v>4.87</v>
      </c>
      <c r="F25" t="n">
        <v>9.09</v>
      </c>
      <c r="G25" t="n">
        <v>34.57</v>
      </c>
      <c r="H25" t="n">
        <v>20.49</v>
      </c>
      <c r="I25" t="n">
        <v>11.07</v>
      </c>
      <c r="J25" t="n">
        <v>22.12</v>
      </c>
      <c r="K25" t="n">
        <v>35.43</v>
      </c>
    </row>
    <row r="26" customFormat="1" s="9">
      <c r="A26" s="9" t="inlineStr">
        <is>
          <t>Depreciation</t>
        </is>
      </c>
      <c r="B26" t="n">
        <v>1.41</v>
      </c>
      <c r="C26" t="n">
        <v>1.97</v>
      </c>
      <c r="D26" t="n">
        <v>2.23</v>
      </c>
      <c r="E26" t="n">
        <v>2.27</v>
      </c>
      <c r="F26" t="n">
        <v>1.68</v>
      </c>
      <c r="G26" t="n">
        <v>2.19</v>
      </c>
      <c r="H26" t="n">
        <v>3.71</v>
      </c>
      <c r="I26" t="n">
        <v>5.2</v>
      </c>
      <c r="J26" t="n">
        <v>7.29</v>
      </c>
      <c r="K26" t="n">
        <v>9.23</v>
      </c>
    </row>
    <row r="27" customFormat="1" s="9">
      <c r="A27" s="9" t="inlineStr">
        <is>
          <t>Interest</t>
        </is>
      </c>
      <c r="B27" t="n">
        <v>17</v>
      </c>
      <c r="C27" t="n">
        <v>17.62</v>
      </c>
      <c r="D27" t="n">
        <v>16.88</v>
      </c>
      <c r="E27" t="n">
        <v>45.52</v>
      </c>
      <c r="F27" t="n">
        <v>42.3</v>
      </c>
      <c r="G27" t="n">
        <v>41.06</v>
      </c>
      <c r="H27" t="n">
        <v>81.31999999999999</v>
      </c>
      <c r="I27" t="n">
        <v>84.64</v>
      </c>
      <c r="J27" t="n">
        <v>77.61</v>
      </c>
      <c r="K27" t="n">
        <v>85.90000000000001</v>
      </c>
    </row>
    <row r="28" customFormat="1" s="9">
      <c r="A28" s="9" t="inlineStr">
        <is>
          <t>Profit before tax</t>
        </is>
      </c>
      <c r="B28" t="n">
        <v>272.78</v>
      </c>
      <c r="C28" t="n">
        <v>128.37</v>
      </c>
      <c r="D28" t="n">
        <v>21</v>
      </c>
      <c r="E28" t="n">
        <v>303.34</v>
      </c>
      <c r="F28" t="n">
        <v>331.84</v>
      </c>
      <c r="G28" t="n">
        <v>369.55</v>
      </c>
      <c r="H28" t="n">
        <v>102.95</v>
      </c>
      <c r="I28" t="n">
        <v>58.37</v>
      </c>
      <c r="J28" t="n">
        <v>32.55</v>
      </c>
      <c r="K28" t="n">
        <v>4.48</v>
      </c>
    </row>
    <row r="29" customFormat="1" s="9">
      <c r="A29" s="9" t="inlineStr">
        <is>
          <t>Tax</t>
        </is>
      </c>
      <c r="B29" t="n">
        <v>90.01000000000001</v>
      </c>
      <c r="C29" t="n">
        <v>46.98</v>
      </c>
      <c r="D29" t="n">
        <v>-6.32</v>
      </c>
      <c r="E29" t="n">
        <v>87.2</v>
      </c>
      <c r="F29" t="n">
        <v>107.85</v>
      </c>
      <c r="G29" t="n">
        <v>128.43</v>
      </c>
      <c r="H29" t="n">
        <v>28.08</v>
      </c>
      <c r="I29" t="n">
        <v>16.43</v>
      </c>
      <c r="J29" t="n">
        <v>7.46</v>
      </c>
      <c r="K29" t="n">
        <v>3.08</v>
      </c>
    </row>
    <row r="30" customFormat="1" s="9">
      <c r="A30" s="9" t="inlineStr">
        <is>
          <t>Net profit</t>
        </is>
      </c>
      <c r="B30" t="n">
        <v>150.97</v>
      </c>
      <c r="C30" t="n">
        <v>68.16</v>
      </c>
      <c r="D30" t="n">
        <v>22.97</v>
      </c>
      <c r="E30" t="n">
        <v>203.97</v>
      </c>
      <c r="F30" t="n">
        <v>214.18</v>
      </c>
      <c r="G30" t="n">
        <v>227.55</v>
      </c>
      <c r="H30" t="n">
        <v>74.03</v>
      </c>
      <c r="I30" t="n">
        <v>41.94</v>
      </c>
      <c r="J30" t="n">
        <v>25.09</v>
      </c>
      <c r="K30" t="n">
        <v>1.41</v>
      </c>
    </row>
    <row r="31" customFormat="1" s="9">
      <c r="A31" s="9" t="inlineStr">
        <is>
          <t>Dividend Amount</t>
        </is>
      </c>
      <c r="B31" t="n">
        <v>1.67</v>
      </c>
      <c r="C31" t="n">
        <v>1.68</v>
      </c>
      <c r="D31" t="n">
        <v>11.99</v>
      </c>
      <c r="E31" t="n">
        <v>17.98</v>
      </c>
      <c r="F31" t="n">
        <v>21.04</v>
      </c>
      <c r="G31" t="n">
        <v>21.04</v>
      </c>
      <c r="H31" t="n">
        <v>21.06</v>
      </c>
      <c r="I31" t="n">
        <v>21.06</v>
      </c>
      <c r="J31" t="n">
        <v>21.08</v>
      </c>
      <c r="K31" t="n">
        <v>21.08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137</v>
      </c>
      <c r="C42" t="n">
        <v>128.11</v>
      </c>
      <c r="D42" t="n">
        <v>155.23</v>
      </c>
      <c r="E42" t="n">
        <v>143.5</v>
      </c>
      <c r="F42" t="n">
        <v>80.75</v>
      </c>
      <c r="G42" t="n">
        <v>89.33</v>
      </c>
      <c r="H42" t="n">
        <v>48.87</v>
      </c>
      <c r="I42" t="n">
        <v>70.56999999999999</v>
      </c>
      <c r="J42" t="n">
        <v>24.94</v>
      </c>
      <c r="K42" t="n">
        <v>42.45</v>
      </c>
    </row>
    <row r="43" customFormat="1" s="9">
      <c r="A43" s="9" t="inlineStr">
        <is>
          <t>Expenses</t>
        </is>
      </c>
      <c r="B43" t="n">
        <v>101.41</v>
      </c>
      <c r="C43" t="n">
        <v>97.81</v>
      </c>
      <c r="D43" t="n">
        <v>149.34</v>
      </c>
      <c r="E43" t="n">
        <v>98.3</v>
      </c>
      <c r="F43" t="n">
        <v>70.73</v>
      </c>
      <c r="G43" t="n">
        <v>71.29000000000001</v>
      </c>
      <c r="H43" t="n">
        <v>59.67</v>
      </c>
      <c r="I43" t="n">
        <v>78.76000000000001</v>
      </c>
      <c r="J43" t="n">
        <v>39.08</v>
      </c>
      <c r="K43" t="n">
        <v>57.27</v>
      </c>
    </row>
    <row r="44" customFormat="1" s="9">
      <c r="A44" s="9" t="inlineStr">
        <is>
          <t>Other Income</t>
        </is>
      </c>
      <c r="B44" t="n">
        <v>5.59</v>
      </c>
      <c r="C44" t="n">
        <v>6.66</v>
      </c>
      <c r="D44" t="n">
        <v>10.65</v>
      </c>
      <c r="E44" t="n">
        <v>7.89</v>
      </c>
      <c r="F44" t="n">
        <v>11.21</v>
      </c>
      <c r="G44" t="n">
        <v>10.01</v>
      </c>
      <c r="H44" t="n">
        <v>8.029999999999999</v>
      </c>
      <c r="I44" t="n">
        <v>17.85</v>
      </c>
      <c r="J44" t="n">
        <v>11.85</v>
      </c>
      <c r="K44" t="n">
        <v>19.09</v>
      </c>
    </row>
    <row r="45" customFormat="1" s="9">
      <c r="A45" s="9" t="inlineStr">
        <is>
          <t>Depreciation</t>
        </is>
      </c>
      <c r="B45" t="n">
        <v>1.61</v>
      </c>
      <c r="C45" t="n">
        <v>1.86</v>
      </c>
      <c r="D45" t="n">
        <v>2.49</v>
      </c>
      <c r="E45" t="n">
        <v>2.14</v>
      </c>
      <c r="F45" t="n">
        <v>2.33</v>
      </c>
      <c r="G45" t="n">
        <v>2.22</v>
      </c>
      <c r="H45" t="n">
        <v>2.54</v>
      </c>
      <c r="I45" t="n">
        <v>1.78</v>
      </c>
      <c r="J45" t="n">
        <v>2.23</v>
      </c>
      <c r="K45" t="n">
        <v>2.42</v>
      </c>
    </row>
    <row r="46" customFormat="1" s="9">
      <c r="A46" s="9" t="inlineStr">
        <is>
          <t>Interest</t>
        </is>
      </c>
      <c r="B46" t="n">
        <v>18.19</v>
      </c>
      <c r="C46" t="n">
        <v>19.79</v>
      </c>
      <c r="D46" t="n">
        <v>21.78</v>
      </c>
      <c r="E46" t="n">
        <v>19.82</v>
      </c>
      <c r="F46" t="n">
        <v>17.6</v>
      </c>
      <c r="G46" t="n">
        <v>19.6</v>
      </c>
      <c r="H46" t="n">
        <v>28.87</v>
      </c>
      <c r="I46" t="n">
        <v>17.32</v>
      </c>
      <c r="J46" t="n">
        <v>15.78</v>
      </c>
      <c r="K46" t="n">
        <v>17.09</v>
      </c>
    </row>
    <row r="47" customFormat="1" s="9">
      <c r="A47" s="9" t="inlineStr">
        <is>
          <t>Profit before tax</t>
        </is>
      </c>
      <c r="B47" t="n">
        <v>21.38</v>
      </c>
      <c r="C47" t="n">
        <v>15.31</v>
      </c>
      <c r="D47" t="n">
        <v>-7.73</v>
      </c>
      <c r="E47" t="n">
        <v>31.13</v>
      </c>
      <c r="F47" t="n">
        <v>1.3</v>
      </c>
      <c r="G47" t="n">
        <v>6.23</v>
      </c>
      <c r="H47" t="n">
        <v>-34.18</v>
      </c>
      <c r="I47" t="n">
        <v>-9.44</v>
      </c>
      <c r="J47" t="n">
        <v>-20.3</v>
      </c>
      <c r="K47" t="n">
        <v>-15.24</v>
      </c>
    </row>
    <row r="48" customFormat="1" s="9">
      <c r="A48" s="9" t="inlineStr">
        <is>
          <t>Tax</t>
        </is>
      </c>
      <c r="B48" t="n">
        <v>6.12</v>
      </c>
      <c r="C48" t="n">
        <v>4.2</v>
      </c>
      <c r="D48" t="n">
        <v>-3.42</v>
      </c>
      <c r="E48" t="n">
        <v>6.19</v>
      </c>
      <c r="F48" t="n">
        <v>-1.04</v>
      </c>
      <c r="G48" t="n">
        <v>4.15</v>
      </c>
      <c r="H48" t="n">
        <v>-6.23</v>
      </c>
      <c r="I48" t="n">
        <v>-2.71</v>
      </c>
      <c r="J48" t="n">
        <v>-6.36</v>
      </c>
      <c r="K48" t="n">
        <v>-5.51</v>
      </c>
    </row>
    <row r="49" customFormat="1" s="9">
      <c r="A49" s="9" t="inlineStr">
        <is>
          <t>Net profit</t>
        </is>
      </c>
      <c r="B49" t="n">
        <v>15.26</v>
      </c>
      <c r="C49" t="n">
        <v>11.11</v>
      </c>
      <c r="D49" t="n">
        <v>-4.31</v>
      </c>
      <c r="E49" t="n">
        <v>24.94</v>
      </c>
      <c r="F49" t="n">
        <v>2.33</v>
      </c>
      <c r="G49" t="n">
        <v>2.07</v>
      </c>
      <c r="H49" t="n">
        <v>-27.94</v>
      </c>
      <c r="I49" t="n">
        <v>-6.74</v>
      </c>
      <c r="J49" t="n">
        <v>-13.94</v>
      </c>
      <c r="K49" t="n">
        <v>-9.73</v>
      </c>
    </row>
    <row r="50">
      <c r="A50" s="9" t="inlineStr">
        <is>
          <t>Operating Profit</t>
        </is>
      </c>
      <c r="B50" t="n">
        <v>35.59</v>
      </c>
      <c r="C50" t="n">
        <v>30.3</v>
      </c>
      <c r="D50" t="n">
        <v>5.89</v>
      </c>
      <c r="E50" t="n">
        <v>45.2</v>
      </c>
      <c r="F50" t="n">
        <v>10.02</v>
      </c>
      <c r="G50" t="n">
        <v>18.04</v>
      </c>
      <c r="H50" t="n">
        <v>-10.8</v>
      </c>
      <c r="I50" t="n">
        <v>-8.19</v>
      </c>
      <c r="J50" t="n">
        <v>-14.14</v>
      </c>
      <c r="K50" t="n">
        <v>-14.82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11.99</v>
      </c>
      <c r="C57" t="n">
        <v>11.99</v>
      </c>
      <c r="D57" t="n">
        <v>11.99</v>
      </c>
      <c r="E57" t="n">
        <v>11.99</v>
      </c>
      <c r="F57" t="n">
        <v>14.03</v>
      </c>
      <c r="G57" t="n">
        <v>14.03</v>
      </c>
      <c r="H57" t="n">
        <v>14.04</v>
      </c>
      <c r="I57" t="n">
        <v>14.04</v>
      </c>
      <c r="J57" t="n">
        <v>14.05</v>
      </c>
      <c r="K57" t="n">
        <v>14.05</v>
      </c>
    </row>
    <row r="58">
      <c r="A58" s="9" t="inlineStr">
        <is>
          <t>Reserves</t>
        </is>
      </c>
      <c r="B58" t="n">
        <v>625.24</v>
      </c>
      <c r="C58" t="n">
        <v>1458.29</v>
      </c>
      <c r="D58" t="n">
        <v>1586.48</v>
      </c>
      <c r="E58" t="n">
        <v>1783.35</v>
      </c>
      <c r="F58" t="n">
        <v>2616.32</v>
      </c>
      <c r="G58" t="n">
        <v>2819.7</v>
      </c>
      <c r="H58" t="n">
        <v>2734.69</v>
      </c>
      <c r="I58" t="n">
        <v>2758.21</v>
      </c>
      <c r="J58" t="n">
        <v>2776.36</v>
      </c>
      <c r="K58" t="n">
        <v>2773.81</v>
      </c>
    </row>
    <row r="59">
      <c r="A59" s="9" t="inlineStr">
        <is>
          <t>Borrowings</t>
        </is>
      </c>
      <c r="B59" t="n">
        <v>592.1</v>
      </c>
      <c r="C59" t="n">
        <v>1070.63</v>
      </c>
      <c r="D59" t="n">
        <v>1233.96</v>
      </c>
      <c r="E59" t="n">
        <v>943.74</v>
      </c>
      <c r="F59" t="n">
        <v>568.03</v>
      </c>
      <c r="G59" t="n">
        <v>634.62</v>
      </c>
      <c r="H59" t="n">
        <v>920.6900000000001</v>
      </c>
      <c r="I59" t="n">
        <v>687.9</v>
      </c>
      <c r="J59" t="n">
        <v>788.22</v>
      </c>
      <c r="K59" t="n">
        <v>685.42</v>
      </c>
    </row>
    <row r="60">
      <c r="A60" s="9" t="inlineStr">
        <is>
          <t>Other Liabilities</t>
        </is>
      </c>
      <c r="B60" t="n">
        <v>1623.83</v>
      </c>
      <c r="C60" t="n">
        <v>1678.82</v>
      </c>
      <c r="D60" t="n">
        <v>1340.25</v>
      </c>
      <c r="E60" t="n">
        <v>939.54</v>
      </c>
      <c r="F60" t="n">
        <v>457.23</v>
      </c>
      <c r="G60" t="n">
        <v>457.42</v>
      </c>
      <c r="H60" t="n">
        <v>503.38</v>
      </c>
      <c r="I60" t="n">
        <v>587.52</v>
      </c>
      <c r="J60" t="n">
        <v>1919.59</v>
      </c>
      <c r="K60" t="n">
        <v>3784.49</v>
      </c>
    </row>
    <row r="61" customFormat="1" s="1">
      <c r="A61" s="1" t="inlineStr">
        <is>
          <t>Total</t>
        </is>
      </c>
      <c r="B61" t="n">
        <v>2853.16</v>
      </c>
      <c r="C61" t="n">
        <v>4219.73</v>
      </c>
      <c r="D61" t="n">
        <v>4172.68</v>
      </c>
      <c r="E61" t="n">
        <v>3678.62</v>
      </c>
      <c r="F61" t="n">
        <v>3655.61</v>
      </c>
      <c r="G61" t="n">
        <v>3925.77</v>
      </c>
      <c r="H61" t="n">
        <v>4172.8</v>
      </c>
      <c r="I61" t="n">
        <v>4047.67</v>
      </c>
      <c r="J61" t="n">
        <v>5498.22</v>
      </c>
      <c r="K61" t="n">
        <v>7257.77</v>
      </c>
    </row>
    <row r="62">
      <c r="A62" s="9" t="inlineStr">
        <is>
          <t>Net Block</t>
        </is>
      </c>
      <c r="B62" t="n">
        <v>73.86</v>
      </c>
      <c r="C62" t="n">
        <v>73</v>
      </c>
      <c r="D62" t="n">
        <v>47.52</v>
      </c>
      <c r="E62" t="n">
        <v>72.12</v>
      </c>
      <c r="F62" t="n">
        <v>70.48</v>
      </c>
      <c r="G62" t="n">
        <v>72.47</v>
      </c>
      <c r="H62" t="n">
        <v>55.2</v>
      </c>
      <c r="I62" t="n">
        <v>52.92</v>
      </c>
      <c r="J62" t="n">
        <v>122.5</v>
      </c>
      <c r="K62" t="n">
        <v>149.03</v>
      </c>
    </row>
    <row r="63">
      <c r="A63" s="9" t="inlineStr">
        <is>
          <t>Capital Work in Progress</t>
        </is>
      </c>
      <c r="I63" t="n">
        <v>9.57</v>
      </c>
      <c r="J63" t="n">
        <v>7.35</v>
      </c>
      <c r="K63" t="n">
        <v>102.48</v>
      </c>
    </row>
    <row r="64">
      <c r="A64" s="9" t="inlineStr">
        <is>
          <t>Investments</t>
        </is>
      </c>
      <c r="B64" t="n">
        <v>29.63</v>
      </c>
      <c r="C64" t="n">
        <v>29.96</v>
      </c>
      <c r="D64" t="n">
        <v>369.06</v>
      </c>
      <c r="E64" t="n">
        <v>321.99</v>
      </c>
      <c r="F64" t="n">
        <v>220.29</v>
      </c>
      <c r="G64" t="n">
        <v>260.64</v>
      </c>
      <c r="H64" t="n">
        <v>271.39</v>
      </c>
      <c r="I64" t="n">
        <v>258.07</v>
      </c>
      <c r="J64" t="n">
        <v>234.61</v>
      </c>
      <c r="K64" t="n">
        <v>240.71</v>
      </c>
    </row>
    <row r="65">
      <c r="A65" s="9" t="inlineStr">
        <is>
          <t>Other Assets</t>
        </is>
      </c>
      <c r="B65" t="n">
        <v>2749.67</v>
      </c>
      <c r="C65" t="n">
        <v>4116.77</v>
      </c>
      <c r="D65" t="n">
        <v>3756.1</v>
      </c>
      <c r="E65" t="n">
        <v>3284.51</v>
      </c>
      <c r="F65" t="n">
        <v>3364.84</v>
      </c>
      <c r="G65" t="n">
        <v>3592.66</v>
      </c>
      <c r="H65" t="n">
        <v>3846.21</v>
      </c>
      <c r="I65" t="n">
        <v>3727.11</v>
      </c>
      <c r="J65" t="n">
        <v>5133.76</v>
      </c>
      <c r="K65" t="n">
        <v>6765.55</v>
      </c>
    </row>
    <row r="66" customFormat="1" s="1">
      <c r="A66" s="1" t="inlineStr">
        <is>
          <t>Total</t>
        </is>
      </c>
      <c r="B66" t="n">
        <v>2853.16</v>
      </c>
      <c r="C66" t="n">
        <v>4219.73</v>
      </c>
      <c r="D66" t="n">
        <v>4172.68</v>
      </c>
      <c r="E66" t="n">
        <v>3678.62</v>
      </c>
      <c r="F66" t="n">
        <v>3655.61</v>
      </c>
      <c r="G66" t="n">
        <v>3925.77</v>
      </c>
      <c r="H66" t="n">
        <v>4172.8</v>
      </c>
      <c r="I66" t="n">
        <v>4047.67</v>
      </c>
      <c r="J66" t="n">
        <v>5498.22</v>
      </c>
      <c r="K66" t="n">
        <v>7257.77</v>
      </c>
    </row>
    <row r="67" customFormat="1" s="9">
      <c r="A67" s="9" t="inlineStr">
        <is>
          <t>Receivables</t>
        </is>
      </c>
      <c r="B67" t="n">
        <v>111.37</v>
      </c>
      <c r="C67" t="n">
        <v>209.77</v>
      </c>
      <c r="D67" t="n">
        <v>159.01</v>
      </c>
      <c r="E67" t="n">
        <v>161.99</v>
      </c>
      <c r="F67" t="n">
        <v>290.63</v>
      </c>
      <c r="G67" t="n">
        <v>370.58</v>
      </c>
      <c r="H67" t="n">
        <v>369.78</v>
      </c>
      <c r="I67" t="n">
        <v>333.81</v>
      </c>
      <c r="J67" t="n">
        <v>270.32</v>
      </c>
      <c r="K67" t="n">
        <v>149.62</v>
      </c>
    </row>
    <row r="68">
      <c r="A68" s="9" t="inlineStr">
        <is>
          <t>Inventory</t>
        </is>
      </c>
      <c r="B68" t="n">
        <v>1886.2</v>
      </c>
      <c r="C68" t="n">
        <v>3459.2</v>
      </c>
      <c r="D68" t="n">
        <v>3129.56</v>
      </c>
      <c r="E68" t="n">
        <v>2801.72</v>
      </c>
      <c r="F68" t="n">
        <v>2642.75</v>
      </c>
      <c r="G68" t="n">
        <v>2632.06</v>
      </c>
      <c r="H68" t="n">
        <v>2743.78</v>
      </c>
      <c r="I68" t="n">
        <v>2614.46</v>
      </c>
      <c r="J68" t="n">
        <v>4041.89</v>
      </c>
      <c r="K68" t="n">
        <v>5725.12</v>
      </c>
    </row>
    <row r="69">
      <c r="A69" s="21" t="inlineStr">
        <is>
          <t>Cash &amp; Bank</t>
        </is>
      </c>
      <c r="B69" t="n">
        <v>22.26</v>
      </c>
      <c r="C69" t="n">
        <v>109.18</v>
      </c>
      <c r="D69" t="n">
        <v>91.65000000000001</v>
      </c>
      <c r="E69" t="n">
        <v>59.72</v>
      </c>
      <c r="F69" t="n">
        <v>109.89</v>
      </c>
      <c r="G69" t="n">
        <v>147.92</v>
      </c>
      <c r="H69" t="n">
        <v>166.22</v>
      </c>
      <c r="I69" t="n">
        <v>99.05</v>
      </c>
      <c r="J69" t="n">
        <v>96.98</v>
      </c>
      <c r="K69" t="n">
        <v>158.22</v>
      </c>
    </row>
    <row r="70">
      <c r="A70" s="21" t="inlineStr">
        <is>
          <t>No. of Equity Shares</t>
        </is>
      </c>
      <c r="B70" t="n">
        <v>59966207</v>
      </c>
      <c r="C70" t="n">
        <v>59966207</v>
      </c>
      <c r="D70" t="n">
        <v>59966207</v>
      </c>
      <c r="E70" t="n">
        <v>59966207</v>
      </c>
      <c r="F70" t="n">
        <v>140315027</v>
      </c>
      <c r="G70" t="n">
        <v>140336639</v>
      </c>
      <c r="H70" t="n">
        <v>140371879</v>
      </c>
      <c r="I70" t="n">
        <v>140394490</v>
      </c>
      <c r="J70" t="n">
        <v>140450000</v>
      </c>
      <c r="K70" t="n">
        <v>140478718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-103.92</v>
      </c>
      <c r="C82" t="n">
        <v>-85.33</v>
      </c>
      <c r="D82" t="n">
        <v>-128.02</v>
      </c>
      <c r="E82" t="n">
        <v>242.72</v>
      </c>
      <c r="F82" t="n">
        <v>-168.53</v>
      </c>
      <c r="G82" t="n">
        <v>-7.86</v>
      </c>
      <c r="H82" t="n">
        <v>-77.95999999999999</v>
      </c>
      <c r="I82" t="n">
        <v>250.83</v>
      </c>
      <c r="J82" t="n">
        <v>-30.47</v>
      </c>
      <c r="K82" t="n">
        <v>262.04</v>
      </c>
    </row>
    <row r="83" customFormat="1" s="9">
      <c r="A83" s="9" t="inlineStr">
        <is>
          <t>Cash from Investing Activity</t>
        </is>
      </c>
      <c r="B83" t="n">
        <v>16.98</v>
      </c>
      <c r="C83" t="n">
        <v>-157.92</v>
      </c>
      <c r="D83" t="n">
        <v>-76.5</v>
      </c>
      <c r="E83" t="n">
        <v>88.20999999999999</v>
      </c>
      <c r="F83" t="n">
        <v>17.95</v>
      </c>
      <c r="G83" t="n">
        <v>72.28</v>
      </c>
      <c r="H83" t="n">
        <v>-17.83</v>
      </c>
      <c r="I83" t="n">
        <v>50</v>
      </c>
      <c r="J83" t="n">
        <v>18.08</v>
      </c>
      <c r="K83" t="n">
        <v>-16.21</v>
      </c>
    </row>
    <row r="84" customFormat="1" s="9">
      <c r="A84" s="9" t="inlineStr">
        <is>
          <t>Cash from Financing Activity</t>
        </is>
      </c>
      <c r="B84" t="n">
        <v>65.53</v>
      </c>
      <c r="C84" t="n">
        <v>334.57</v>
      </c>
      <c r="D84" t="n">
        <v>167.78</v>
      </c>
      <c r="E84" t="n">
        <v>-337.08</v>
      </c>
      <c r="F84" t="n">
        <v>140.09</v>
      </c>
      <c r="G84" t="n">
        <v>-22.37</v>
      </c>
      <c r="H84" t="n">
        <v>87.93000000000001</v>
      </c>
      <c r="I84" t="n">
        <v>-297.03</v>
      </c>
      <c r="J84" t="n">
        <v>45.9</v>
      </c>
      <c r="K84" t="n">
        <v>-261.38</v>
      </c>
    </row>
    <row r="85" customFormat="1" s="1">
      <c r="A85" s="9" t="inlineStr">
        <is>
          <t>Net Cash Flow</t>
        </is>
      </c>
      <c r="B85" t="n">
        <v>-21.41</v>
      </c>
      <c r="C85" t="n">
        <v>91.31999999999999</v>
      </c>
      <c r="D85" t="n">
        <v>-36.74</v>
      </c>
      <c r="E85" t="n">
        <v>-6.15</v>
      </c>
      <c r="F85" t="n">
        <v>-10.49</v>
      </c>
      <c r="G85" t="n">
        <v>42.05</v>
      </c>
      <c r="H85" t="n">
        <v>-7.87</v>
      </c>
      <c r="I85" t="n">
        <v>3.81</v>
      </c>
      <c r="J85" t="n">
        <v>33.51</v>
      </c>
      <c r="K85" t="n">
        <v>-15.55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136.4</v>
      </c>
      <c r="C90" t="n">
        <v>124.78</v>
      </c>
      <c r="D90" t="n">
        <v>113.58</v>
      </c>
      <c r="E90" t="n">
        <v>189.85</v>
      </c>
      <c r="F90" t="n">
        <v>425.3</v>
      </c>
      <c r="G90" t="n">
        <v>461.25</v>
      </c>
      <c r="H90" t="n">
        <v>210.05</v>
      </c>
      <c r="I90" t="n">
        <v>280.4</v>
      </c>
      <c r="J90" t="n">
        <v>436.75</v>
      </c>
      <c r="K90" t="n">
        <v>284.7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12.59</v>
      </c>
      <c r="C93" s="31" t="n">
        <v>12.59</v>
      </c>
      <c r="D93" s="31" t="n">
        <v>12.59</v>
      </c>
      <c r="E93" s="31" t="n">
        <v>12.59</v>
      </c>
      <c r="F93" s="31" t="n">
        <v>14.63</v>
      </c>
      <c r="G93" s="31" t="n">
        <v>14.63</v>
      </c>
      <c r="H93" s="31" t="n">
        <v>14.64</v>
      </c>
      <c r="I93" s="31" t="n">
        <v>14.64</v>
      </c>
      <c r="J93" s="31" t="n">
        <v>14.64</v>
      </c>
      <c r="K93" s="31" t="n">
        <v>14.65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2024-05-12T07:49:14Z</dcterms:modified>
  <cp:lastModifiedBy>Pratyush Mittal</cp:lastModifiedBy>
  <cp:lastPrinted>2012-12-06T18:14:13Z</cp:lastPrinted>
</cp:coreProperties>
</file>