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SUPREME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5345.45</v>
      </c>
    </row>
    <row r="9">
      <c r="A9" s="21" t="inlineStr">
        <is>
          <t>Market Capitalization</t>
        </is>
      </c>
      <c r="B9" t="n">
        <v>67883.11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42185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4253.88</v>
      </c>
      <c r="C17" t="n">
        <v>2959.74</v>
      </c>
      <c r="D17" t="n">
        <v>4461.77</v>
      </c>
      <c r="E17" t="n">
        <v>4969.14</v>
      </c>
      <c r="F17" t="n">
        <v>5611.71</v>
      </c>
      <c r="G17" t="n">
        <v>5511.54</v>
      </c>
      <c r="H17" t="n">
        <v>6355.2</v>
      </c>
      <c r="I17" t="n">
        <v>7772.82</v>
      </c>
      <c r="J17" t="n">
        <v>9201.59</v>
      </c>
      <c r="K17" t="n">
        <v>10134.26</v>
      </c>
    </row>
    <row r="18" customFormat="1" s="9">
      <c r="A18" s="21" t="inlineStr">
        <is>
          <t>Raw Material Cost</t>
        </is>
      </c>
      <c r="B18" t="n">
        <v>2839.4</v>
      </c>
      <c r="C18" t="n">
        <v>1969.11</v>
      </c>
      <c r="D18" t="n">
        <v>2940.19</v>
      </c>
      <c r="E18" t="n">
        <v>3159.5</v>
      </c>
      <c r="F18" t="n">
        <v>3710.25</v>
      </c>
      <c r="G18" t="n">
        <v>3647.63</v>
      </c>
      <c r="H18" t="n">
        <v>3791.42</v>
      </c>
      <c r="I18" t="n">
        <v>5437.73</v>
      </c>
      <c r="J18" t="n">
        <v>6403.98</v>
      </c>
      <c r="K18" t="n">
        <v>6864.24</v>
      </c>
    </row>
    <row r="19" customFormat="1" s="9">
      <c r="A19" s="21" t="inlineStr">
        <is>
          <t>Change in Inventory</t>
        </is>
      </c>
      <c r="B19" t="n">
        <v>0.3</v>
      </c>
      <c r="C19" t="n">
        <v>71.43000000000001</v>
      </c>
      <c r="D19" t="n">
        <v>121.98</v>
      </c>
      <c r="E19" t="n">
        <v>-37.49</v>
      </c>
      <c r="F19" t="n">
        <v>9.140000000000001</v>
      </c>
      <c r="G19" t="n">
        <v>175.14</v>
      </c>
      <c r="H19" t="n">
        <v>-150.53</v>
      </c>
      <c r="I19" t="n">
        <v>212.27</v>
      </c>
      <c r="J19" t="n">
        <v>-45.83</v>
      </c>
      <c r="K19" t="n">
        <v>5.84</v>
      </c>
    </row>
    <row r="20" customFormat="1" s="9">
      <c r="A20" s="21" t="inlineStr">
        <is>
          <t>Power and Fuel</t>
        </is>
      </c>
      <c r="B20" t="n">
        <v>147.19</v>
      </c>
      <c r="C20" t="n">
        <v>115.92</v>
      </c>
      <c r="D20" t="n">
        <v>163.83</v>
      </c>
      <c r="E20" t="n">
        <v>175.03</v>
      </c>
      <c r="F20" t="n">
        <v>206.64</v>
      </c>
      <c r="G20" t="n">
        <v>217.19</v>
      </c>
      <c r="H20" t="n">
        <v>199.7</v>
      </c>
      <c r="I20" t="n">
        <v>213.43</v>
      </c>
      <c r="J20" t="n">
        <v>266.65</v>
      </c>
      <c r="K20" t="n">
        <v>328.82</v>
      </c>
    </row>
    <row r="21" customFormat="1" s="9">
      <c r="A21" s="21" t="inlineStr">
        <is>
          <t>Other Mfr. Exp</t>
        </is>
      </c>
      <c r="B21" t="n">
        <v>205.43</v>
      </c>
      <c r="C21" t="n">
        <v>171.05</v>
      </c>
      <c r="D21" t="n">
        <v>254.01</v>
      </c>
      <c r="E21" t="n">
        <v>293.07</v>
      </c>
      <c r="F21" t="n">
        <v>343.54</v>
      </c>
      <c r="G21" t="n">
        <v>344.48</v>
      </c>
      <c r="H21" t="n">
        <v>340.7</v>
      </c>
      <c r="I21" t="n">
        <v>405.05</v>
      </c>
      <c r="J21" t="n">
        <v>491</v>
      </c>
    </row>
    <row r="22" customFormat="1" s="9">
      <c r="A22" s="21" t="inlineStr">
        <is>
          <t>Employee Cost</t>
        </is>
      </c>
      <c r="B22" t="n">
        <v>168.53</v>
      </c>
      <c r="C22" t="n">
        <v>146.61</v>
      </c>
      <c r="D22" t="n">
        <v>212.16</v>
      </c>
      <c r="E22" t="n">
        <v>242.7</v>
      </c>
      <c r="F22" t="n">
        <v>255.2</v>
      </c>
      <c r="G22" t="n">
        <v>280.44</v>
      </c>
      <c r="H22" t="n">
        <v>311.69</v>
      </c>
      <c r="I22" t="n">
        <v>346.58</v>
      </c>
      <c r="J22" t="n">
        <v>376.14</v>
      </c>
      <c r="K22" t="n">
        <v>442.15</v>
      </c>
    </row>
    <row r="23" customFormat="1" s="9">
      <c r="A23" s="21" t="inlineStr">
        <is>
          <t>Selling and admin</t>
        </is>
      </c>
      <c r="B23" t="n">
        <v>217.32</v>
      </c>
      <c r="C23" t="n">
        <v>155.13</v>
      </c>
      <c r="D23" t="n">
        <v>239.69</v>
      </c>
      <c r="E23" t="n">
        <v>260.59</v>
      </c>
      <c r="F23" t="n">
        <v>303.1</v>
      </c>
      <c r="G23" t="n">
        <v>301.15</v>
      </c>
      <c r="H23" t="n">
        <v>257.92</v>
      </c>
      <c r="I23" t="n">
        <v>305.09</v>
      </c>
      <c r="J23" t="n">
        <v>374.03</v>
      </c>
    </row>
    <row r="24" customFormat="1" s="9">
      <c r="A24" s="21" t="inlineStr">
        <is>
          <t>Other Expenses</t>
        </is>
      </c>
      <c r="B24" t="n">
        <v>10.07</v>
      </c>
      <c r="C24" t="n">
        <v>11.18</v>
      </c>
      <c r="D24" t="n">
        <v>12</v>
      </c>
      <c r="E24" t="n">
        <v>13.66</v>
      </c>
      <c r="F24" t="n">
        <v>17.55</v>
      </c>
      <c r="G24" t="n">
        <v>60.51</v>
      </c>
      <c r="H24" t="n">
        <v>19.06</v>
      </c>
      <c r="I24" t="n">
        <v>35.1</v>
      </c>
      <c r="J24" t="n">
        <v>44.28</v>
      </c>
      <c r="K24" t="n">
        <v>957.5599999999999</v>
      </c>
    </row>
    <row r="25" customFormat="1" s="9">
      <c r="A25" s="9" t="inlineStr">
        <is>
          <t>Other Income</t>
        </is>
      </c>
      <c r="B25" t="n">
        <v>4.66</v>
      </c>
      <c r="C25" t="n">
        <v>-4.05</v>
      </c>
      <c r="D25" t="n">
        <v>8.41</v>
      </c>
      <c r="E25" t="n">
        <v>38.14</v>
      </c>
      <c r="F25" t="n">
        <v>89.34999999999999</v>
      </c>
      <c r="G25" t="n">
        <v>31.91</v>
      </c>
      <c r="H25" t="n">
        <v>162.88</v>
      </c>
      <c r="I25" t="n">
        <v>224.34</v>
      </c>
      <c r="J25" t="n">
        <v>183.02</v>
      </c>
      <c r="K25" t="n">
        <v>172.55</v>
      </c>
    </row>
    <row r="26" customFormat="1" s="9">
      <c r="A26" s="9" t="inlineStr">
        <is>
          <t>Depreciation</t>
        </is>
      </c>
      <c r="B26" t="n">
        <v>138.96</v>
      </c>
      <c r="C26" t="n">
        <v>104.57</v>
      </c>
      <c r="D26" t="n">
        <v>154.29</v>
      </c>
      <c r="E26" t="n">
        <v>167.15</v>
      </c>
      <c r="F26" t="n">
        <v>183.54</v>
      </c>
      <c r="G26" t="n">
        <v>205.68</v>
      </c>
      <c r="H26" t="n">
        <v>212.79</v>
      </c>
      <c r="I26" t="n">
        <v>229.52</v>
      </c>
      <c r="J26" t="n">
        <v>263.39</v>
      </c>
      <c r="K26" t="n">
        <v>298.38</v>
      </c>
    </row>
    <row r="27" customFormat="1" s="9">
      <c r="A27" s="9" t="inlineStr">
        <is>
          <t>Interest</t>
        </is>
      </c>
      <c r="B27" t="n">
        <v>60.19</v>
      </c>
      <c r="C27" t="n">
        <v>31.57</v>
      </c>
      <c r="D27" t="n">
        <v>33.54</v>
      </c>
      <c r="E27" t="n">
        <v>20.64</v>
      </c>
      <c r="F27" t="n">
        <v>26</v>
      </c>
      <c r="G27" t="n">
        <v>20.19</v>
      </c>
      <c r="H27" t="n">
        <v>22.05</v>
      </c>
      <c r="I27" t="n">
        <v>5.15</v>
      </c>
      <c r="J27" t="n">
        <v>8.02</v>
      </c>
      <c r="K27" t="n">
        <v>16.12</v>
      </c>
    </row>
    <row r="28" customFormat="1" s="9">
      <c r="A28" s="9" t="inlineStr">
        <is>
          <t>Profit before tax</t>
        </is>
      </c>
      <c r="B28" t="n">
        <v>471.75</v>
      </c>
      <c r="C28" t="n">
        <v>321.98</v>
      </c>
      <c r="D28" t="n">
        <v>582.45</v>
      </c>
      <c r="E28" t="n">
        <v>637.45</v>
      </c>
      <c r="F28" t="n">
        <v>664.38</v>
      </c>
      <c r="G28" t="n">
        <v>641.3200000000001</v>
      </c>
      <c r="H28" t="n">
        <v>1212.22</v>
      </c>
      <c r="I28" t="n">
        <v>1231.78</v>
      </c>
      <c r="J28" t="n">
        <v>1111.29</v>
      </c>
      <c r="K28" t="n">
        <v>1405.38</v>
      </c>
    </row>
    <row r="29" customFormat="1" s="9">
      <c r="A29" s="9" t="inlineStr">
        <is>
          <t>Tax</t>
        </is>
      </c>
      <c r="B29" t="n">
        <v>160.04</v>
      </c>
      <c r="C29" t="n">
        <v>117.64</v>
      </c>
      <c r="D29" t="n">
        <v>205.78</v>
      </c>
      <c r="E29" t="n">
        <v>205.7</v>
      </c>
      <c r="F29" t="n">
        <v>215.75</v>
      </c>
      <c r="G29" t="n">
        <v>173.92</v>
      </c>
      <c r="H29" t="n">
        <v>234.08</v>
      </c>
      <c r="I29" t="n">
        <v>263.33</v>
      </c>
      <c r="J29" t="n">
        <v>245.96</v>
      </c>
      <c r="K29" t="n">
        <v>335.66</v>
      </c>
    </row>
    <row r="30" customFormat="1" s="9">
      <c r="A30" s="9" t="inlineStr">
        <is>
          <t>Net profit</t>
        </is>
      </c>
      <c r="B30" t="n">
        <v>322.36</v>
      </c>
      <c r="C30" t="n">
        <v>221.38</v>
      </c>
      <c r="D30" t="n">
        <v>430.4</v>
      </c>
      <c r="E30" t="n">
        <v>431.75</v>
      </c>
      <c r="F30" t="n">
        <v>448.63</v>
      </c>
      <c r="G30" t="n">
        <v>467.4</v>
      </c>
      <c r="H30" t="n">
        <v>978.14</v>
      </c>
      <c r="I30" t="n">
        <v>968.45</v>
      </c>
      <c r="J30" t="n">
        <v>865.33</v>
      </c>
      <c r="K30" t="n">
        <v>1069.72</v>
      </c>
    </row>
    <row r="31" customFormat="1" s="9">
      <c r="A31" s="9" t="inlineStr">
        <is>
          <t>Dividend Amount</t>
        </is>
      </c>
      <c r="B31" t="n">
        <v>114.34</v>
      </c>
      <c r="C31" t="n">
        <v>95.29000000000001</v>
      </c>
      <c r="D31" t="n">
        <v>190.58</v>
      </c>
      <c r="E31" t="n">
        <v>152.46</v>
      </c>
      <c r="F31" t="n">
        <v>165.16</v>
      </c>
      <c r="G31" t="n">
        <v>177.87</v>
      </c>
      <c r="H31" t="n">
        <v>279.51</v>
      </c>
      <c r="I31" t="n">
        <v>304.92</v>
      </c>
      <c r="J31" t="n">
        <v>330.33</v>
      </c>
      <c r="K31" t="n">
        <v>381.15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1945.11</v>
      </c>
      <c r="C42" t="n">
        <v>2557.09</v>
      </c>
      <c r="D42" t="n">
        <v>2205.98</v>
      </c>
      <c r="E42" t="n">
        <v>2086.6</v>
      </c>
      <c r="F42" t="n">
        <v>2310.71</v>
      </c>
      <c r="G42" t="n">
        <v>2598.3</v>
      </c>
      <c r="H42" t="n">
        <v>2368.58</v>
      </c>
      <c r="I42" t="n">
        <v>2308.69</v>
      </c>
      <c r="J42" t="n">
        <v>2449.1</v>
      </c>
      <c r="K42" t="n">
        <v>3007.89</v>
      </c>
    </row>
    <row r="43" customFormat="1" s="9">
      <c r="A43" s="9" t="inlineStr">
        <is>
          <t>Expenses</t>
        </is>
      </c>
      <c r="B43" t="n">
        <v>1627.23</v>
      </c>
      <c r="C43" t="n">
        <v>2165.66</v>
      </c>
      <c r="D43" t="n">
        <v>1937.07</v>
      </c>
      <c r="E43" t="n">
        <v>1939.47</v>
      </c>
      <c r="F43" t="n">
        <v>2007.35</v>
      </c>
      <c r="G43" t="n">
        <v>2118.02</v>
      </c>
      <c r="H43" t="n">
        <v>2046.99</v>
      </c>
      <c r="I43" t="n">
        <v>1952.46</v>
      </c>
      <c r="J43" t="n">
        <v>2070.26</v>
      </c>
      <c r="K43" t="n">
        <v>2517.22</v>
      </c>
    </row>
    <row r="44" customFormat="1" s="9">
      <c r="A44" s="9" t="inlineStr">
        <is>
          <t>Other Income</t>
        </is>
      </c>
      <c r="B44" t="n">
        <v>53.59</v>
      </c>
      <c r="C44" t="n">
        <v>78.20999999999999</v>
      </c>
      <c r="D44" t="n">
        <v>62.55</v>
      </c>
      <c r="E44" t="n">
        <v>24.08</v>
      </c>
      <c r="F44" t="n">
        <v>35.87</v>
      </c>
      <c r="G44" t="n">
        <v>60.52</v>
      </c>
      <c r="H44" t="n">
        <v>35.52</v>
      </c>
      <c r="I44" t="n">
        <v>36.72</v>
      </c>
      <c r="J44" t="n">
        <v>41.53</v>
      </c>
      <c r="K44" t="n">
        <v>58.78</v>
      </c>
    </row>
    <row r="45" customFormat="1" s="9">
      <c r="A45" s="9" t="inlineStr">
        <is>
          <t>Depreciation</t>
        </is>
      </c>
      <c r="B45" t="n">
        <v>57.47</v>
      </c>
      <c r="C45" t="n">
        <v>58.82</v>
      </c>
      <c r="D45" t="n">
        <v>61.68</v>
      </c>
      <c r="E45" t="n">
        <v>64.84999999999999</v>
      </c>
      <c r="F45" t="n">
        <v>64.76000000000001</v>
      </c>
      <c r="G45" t="n">
        <v>72.09999999999999</v>
      </c>
      <c r="H45" t="n">
        <v>72.05</v>
      </c>
      <c r="I45" t="n">
        <v>71.92</v>
      </c>
      <c r="J45" t="n">
        <v>77.23999999999999</v>
      </c>
      <c r="K45" t="n">
        <v>77.17</v>
      </c>
    </row>
    <row r="46" customFormat="1" s="9">
      <c r="A46" s="9" t="inlineStr">
        <is>
          <t>Interest</t>
        </is>
      </c>
      <c r="B46" t="n">
        <v>0.46</v>
      </c>
      <c r="C46" t="n">
        <v>1.88</v>
      </c>
      <c r="D46" t="n">
        <v>1.63</v>
      </c>
      <c r="E46" t="n">
        <v>1.2</v>
      </c>
      <c r="F46" t="n">
        <v>1.15</v>
      </c>
      <c r="G46" t="n">
        <v>4.04</v>
      </c>
      <c r="H46" t="n">
        <v>1.69</v>
      </c>
      <c r="I46" t="n">
        <v>1.55</v>
      </c>
      <c r="J46" t="n">
        <v>5.16</v>
      </c>
      <c r="K46" t="n">
        <v>7.72</v>
      </c>
    </row>
    <row r="47" customFormat="1" s="9">
      <c r="A47" s="9" t="inlineStr">
        <is>
          <t>Profit before tax</t>
        </is>
      </c>
      <c r="B47" t="n">
        <v>313.54</v>
      </c>
      <c r="C47" t="n">
        <v>408.94</v>
      </c>
      <c r="D47" t="n">
        <v>268.15</v>
      </c>
      <c r="E47" t="n">
        <v>105.16</v>
      </c>
      <c r="F47" t="n">
        <v>273.32</v>
      </c>
      <c r="G47" t="n">
        <v>464.66</v>
      </c>
      <c r="H47" t="n">
        <v>283.37</v>
      </c>
      <c r="I47" t="n">
        <v>319.48</v>
      </c>
      <c r="J47" t="n">
        <v>337.97</v>
      </c>
      <c r="K47" t="n">
        <v>464.56</v>
      </c>
    </row>
    <row r="48" customFormat="1" s="9">
      <c r="A48" s="9" t="inlineStr">
        <is>
          <t>Tax</t>
        </is>
      </c>
      <c r="B48" t="n">
        <v>67.81999999999999</v>
      </c>
      <c r="C48" t="n">
        <v>85.08</v>
      </c>
      <c r="D48" t="n">
        <v>54.3</v>
      </c>
      <c r="E48" t="n">
        <v>23.14</v>
      </c>
      <c r="F48" t="n">
        <v>63.29</v>
      </c>
      <c r="G48" t="n">
        <v>105.23</v>
      </c>
      <c r="H48" t="n">
        <v>67.83</v>
      </c>
      <c r="I48" t="n">
        <v>76.29000000000001</v>
      </c>
      <c r="J48" t="n">
        <v>81.8</v>
      </c>
      <c r="K48" t="n">
        <v>109.74</v>
      </c>
    </row>
    <row r="49" customFormat="1" s="9">
      <c r="A49" s="9" t="inlineStr">
        <is>
          <t>Net profit</t>
        </is>
      </c>
      <c r="B49" t="n">
        <v>245.72</v>
      </c>
      <c r="C49" t="n">
        <v>323.86</v>
      </c>
      <c r="D49" t="n">
        <v>213.85</v>
      </c>
      <c r="E49" t="n">
        <v>82.02</v>
      </c>
      <c r="F49" t="n">
        <v>210.03</v>
      </c>
      <c r="G49" t="n">
        <v>359.43</v>
      </c>
      <c r="H49" t="n">
        <v>215.54</v>
      </c>
      <c r="I49" t="n">
        <v>243.19</v>
      </c>
      <c r="J49" t="n">
        <v>256.17</v>
      </c>
      <c r="K49" t="n">
        <v>354.82</v>
      </c>
    </row>
    <row r="50">
      <c r="A50" s="9" t="inlineStr">
        <is>
          <t>Operating Profit</t>
        </is>
      </c>
      <c r="B50" t="n">
        <v>317.88</v>
      </c>
      <c r="C50" t="n">
        <v>391.43</v>
      </c>
      <c r="D50" t="n">
        <v>268.91</v>
      </c>
      <c r="E50" t="n">
        <v>147.13</v>
      </c>
      <c r="F50" t="n">
        <v>303.36</v>
      </c>
      <c r="G50" t="n">
        <v>480.28</v>
      </c>
      <c r="H50" t="n">
        <v>321.59</v>
      </c>
      <c r="I50" t="n">
        <v>356.23</v>
      </c>
      <c r="J50" t="n">
        <v>378.84</v>
      </c>
      <c r="K50" t="n">
        <v>490.67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42185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25.41</v>
      </c>
      <c r="C57" t="n">
        <v>25.41</v>
      </c>
      <c r="D57" t="n">
        <v>25.41</v>
      </c>
      <c r="E57" t="n">
        <v>25.41</v>
      </c>
      <c r="F57" t="n">
        <v>25.41</v>
      </c>
      <c r="G57" t="n">
        <v>25.41</v>
      </c>
      <c r="H57" t="n">
        <v>25.41</v>
      </c>
      <c r="I57" t="n">
        <v>25.41</v>
      </c>
      <c r="J57" t="n">
        <v>25.41</v>
      </c>
      <c r="K57" t="n">
        <v>25.41</v>
      </c>
    </row>
    <row r="58">
      <c r="A58" s="9" t="inlineStr">
        <is>
          <t>Reserves</t>
        </is>
      </c>
      <c r="B58" t="n">
        <v>1186.09</v>
      </c>
      <c r="C58" t="n">
        <v>1290.31</v>
      </c>
      <c r="D58" t="n">
        <v>1670.31</v>
      </c>
      <c r="E58" t="n">
        <v>1869.49</v>
      </c>
      <c r="F58" t="n">
        <v>2128.56</v>
      </c>
      <c r="G58" t="n">
        <v>2235.78</v>
      </c>
      <c r="H58" t="n">
        <v>3143.8</v>
      </c>
      <c r="I58" t="n">
        <v>3818.95</v>
      </c>
      <c r="J58" t="n">
        <v>4376.71</v>
      </c>
      <c r="K58" t="n">
        <v>5083.42</v>
      </c>
    </row>
    <row r="59">
      <c r="A59" s="9" t="inlineStr">
        <is>
          <t>Borrowings</t>
        </is>
      </c>
      <c r="B59" t="n">
        <v>392.85</v>
      </c>
      <c r="C59" t="n">
        <v>412.1</v>
      </c>
      <c r="D59" t="n">
        <v>278.98</v>
      </c>
      <c r="E59" t="n">
        <v>247.74</v>
      </c>
      <c r="F59" t="n">
        <v>162.41</v>
      </c>
      <c r="G59" t="n">
        <v>440.77</v>
      </c>
      <c r="H59" t="n">
        <v>37.67</v>
      </c>
      <c r="I59" t="n">
        <v>45.68</v>
      </c>
      <c r="J59" t="n">
        <v>51.17</v>
      </c>
      <c r="K59" t="n">
        <v>55.06</v>
      </c>
    </row>
    <row r="60">
      <c r="A60" s="9" t="inlineStr">
        <is>
          <t>Other Liabilities</t>
        </is>
      </c>
      <c r="B60" t="n">
        <v>752.67</v>
      </c>
      <c r="C60" t="n">
        <v>697.23</v>
      </c>
      <c r="D60" t="n">
        <v>831.89</v>
      </c>
      <c r="E60" t="n">
        <v>793.47</v>
      </c>
      <c r="F60" t="n">
        <v>912.89</v>
      </c>
      <c r="G60" t="n">
        <v>916.58</v>
      </c>
      <c r="H60" t="n">
        <v>1075.41</v>
      </c>
      <c r="I60" t="n">
        <v>1105.83</v>
      </c>
      <c r="J60" t="n">
        <v>1240.93</v>
      </c>
      <c r="K60" t="n">
        <v>1391.82</v>
      </c>
    </row>
    <row r="61" customFormat="1" s="1">
      <c r="A61" s="1" t="inlineStr">
        <is>
          <t>Total</t>
        </is>
      </c>
      <c r="B61" t="n">
        <v>2357.02</v>
      </c>
      <c r="C61" t="n">
        <v>2425.05</v>
      </c>
      <c r="D61" t="n">
        <v>2806.59</v>
      </c>
      <c r="E61" t="n">
        <v>2936.11</v>
      </c>
      <c r="F61" t="n">
        <v>3229.27</v>
      </c>
      <c r="G61" t="n">
        <v>3618.54</v>
      </c>
      <c r="H61" t="n">
        <v>4282.29</v>
      </c>
      <c r="I61" t="n">
        <v>4995.87</v>
      </c>
      <c r="J61" t="n">
        <v>5694.22</v>
      </c>
      <c r="K61" t="n">
        <v>6555.71</v>
      </c>
    </row>
    <row r="62">
      <c r="A62" s="9" t="inlineStr">
        <is>
          <t>Net Block</t>
        </is>
      </c>
      <c r="B62" t="n">
        <v>1032.51</v>
      </c>
      <c r="C62" t="n">
        <v>1184.65</v>
      </c>
      <c r="D62" t="n">
        <v>1263.3</v>
      </c>
      <c r="E62" t="n">
        <v>1353.39</v>
      </c>
      <c r="F62" t="n">
        <v>1520.97</v>
      </c>
      <c r="G62" t="n">
        <v>1607.74</v>
      </c>
      <c r="H62" t="n">
        <v>1714.28</v>
      </c>
      <c r="I62" t="n">
        <v>1767.28</v>
      </c>
      <c r="J62" t="n">
        <v>2064.24</v>
      </c>
      <c r="K62" t="n">
        <v>2327.35</v>
      </c>
    </row>
    <row r="63">
      <c r="A63" s="9" t="inlineStr">
        <is>
          <t>Capital Work in Progress</t>
        </is>
      </c>
      <c r="B63" t="n">
        <v>99.8</v>
      </c>
      <c r="C63" t="n">
        <v>68.20999999999999</v>
      </c>
      <c r="D63" t="n">
        <v>46.73</v>
      </c>
      <c r="E63" t="n">
        <v>75.02</v>
      </c>
      <c r="F63" t="n">
        <v>90.04000000000001</v>
      </c>
      <c r="G63" t="n">
        <v>92.92</v>
      </c>
      <c r="H63" t="n">
        <v>51.02</v>
      </c>
      <c r="I63" t="n">
        <v>155.77</v>
      </c>
      <c r="J63" t="n">
        <v>83.70999999999999</v>
      </c>
      <c r="K63" t="n">
        <v>143.7</v>
      </c>
    </row>
    <row r="64">
      <c r="A64" s="9" t="inlineStr">
        <is>
          <t>Investments</t>
        </is>
      </c>
      <c r="B64" t="n">
        <v>120.69</v>
      </c>
      <c r="C64" t="n">
        <v>126.17</v>
      </c>
      <c r="D64" t="n">
        <v>174.64</v>
      </c>
      <c r="E64" t="n">
        <v>193.68</v>
      </c>
      <c r="F64" t="n">
        <v>222.34</v>
      </c>
      <c r="G64" t="n">
        <v>207.28</v>
      </c>
      <c r="H64" t="n">
        <v>336.59</v>
      </c>
      <c r="I64" t="n">
        <v>475.89</v>
      </c>
      <c r="J64" t="n">
        <v>577.35</v>
      </c>
      <c r="K64" t="n">
        <v>638.14</v>
      </c>
    </row>
    <row r="65">
      <c r="A65" s="9" t="inlineStr">
        <is>
          <t>Other Assets</t>
        </is>
      </c>
      <c r="B65" t="n">
        <v>1104.02</v>
      </c>
      <c r="C65" t="n">
        <v>1046.02</v>
      </c>
      <c r="D65" t="n">
        <v>1321.92</v>
      </c>
      <c r="E65" t="n">
        <v>1314.02</v>
      </c>
      <c r="F65" t="n">
        <v>1395.92</v>
      </c>
      <c r="G65" t="n">
        <v>1710.6</v>
      </c>
      <c r="H65" t="n">
        <v>2180.4</v>
      </c>
      <c r="I65" t="n">
        <v>2596.93</v>
      </c>
      <c r="J65" t="n">
        <v>2968.92</v>
      </c>
      <c r="K65" t="n">
        <v>3446.52</v>
      </c>
    </row>
    <row r="66" customFormat="1" s="1">
      <c r="A66" s="1" t="inlineStr">
        <is>
          <t>Total</t>
        </is>
      </c>
      <c r="B66" t="n">
        <v>2357.02</v>
      </c>
      <c r="C66" t="n">
        <v>2425.05</v>
      </c>
      <c r="D66" t="n">
        <v>2806.59</v>
      </c>
      <c r="E66" t="n">
        <v>2936.11</v>
      </c>
      <c r="F66" t="n">
        <v>3229.27</v>
      </c>
      <c r="G66" t="n">
        <v>3618.54</v>
      </c>
      <c r="H66" t="n">
        <v>4282.29</v>
      </c>
      <c r="I66" t="n">
        <v>4995.87</v>
      </c>
      <c r="J66" t="n">
        <v>5694.22</v>
      </c>
      <c r="K66" t="n">
        <v>6555.71</v>
      </c>
    </row>
    <row r="67" customFormat="1" s="9">
      <c r="A67" s="9" t="inlineStr">
        <is>
          <t>Receivables</t>
        </is>
      </c>
      <c r="B67" t="n">
        <v>237.97</v>
      </c>
      <c r="C67" t="n">
        <v>236.22</v>
      </c>
      <c r="D67" t="n">
        <v>275.33</v>
      </c>
      <c r="E67" t="n">
        <v>381.94</v>
      </c>
      <c r="F67" t="n">
        <v>387.42</v>
      </c>
      <c r="G67" t="n">
        <v>312.84</v>
      </c>
      <c r="H67" t="n">
        <v>389.9</v>
      </c>
      <c r="I67" t="n">
        <v>466.81</v>
      </c>
      <c r="J67" t="n">
        <v>492.38</v>
      </c>
      <c r="K67" t="n">
        <v>511.44</v>
      </c>
    </row>
    <row r="68">
      <c r="A68" s="9" t="inlineStr">
        <is>
          <t>Inventory</t>
        </is>
      </c>
      <c r="B68" t="n">
        <v>464.67</v>
      </c>
      <c r="C68" t="n">
        <v>557.85</v>
      </c>
      <c r="D68" t="n">
        <v>776.85</v>
      </c>
      <c r="E68" t="n">
        <v>696.98</v>
      </c>
      <c r="F68" t="n">
        <v>750.4400000000001</v>
      </c>
      <c r="G68" t="n">
        <v>890.5700000000001</v>
      </c>
      <c r="H68" t="n">
        <v>760.76</v>
      </c>
      <c r="I68" t="n">
        <v>1260.16</v>
      </c>
      <c r="J68" t="n">
        <v>1385.64</v>
      </c>
      <c r="K68" t="n">
        <v>1358.59</v>
      </c>
    </row>
    <row r="69">
      <c r="A69" s="21" t="inlineStr">
        <is>
          <t>Cash &amp; Bank</t>
        </is>
      </c>
      <c r="B69" t="n">
        <v>181.83</v>
      </c>
      <c r="C69" t="n">
        <v>28.87</v>
      </c>
      <c r="D69" t="n">
        <v>79.83</v>
      </c>
      <c r="E69" t="n">
        <v>36.31</v>
      </c>
      <c r="F69" t="n">
        <v>37.3</v>
      </c>
      <c r="G69" t="n">
        <v>231.39</v>
      </c>
      <c r="H69" t="n">
        <v>768.39</v>
      </c>
      <c r="I69" t="n">
        <v>526.23</v>
      </c>
      <c r="J69" t="n">
        <v>746.08</v>
      </c>
      <c r="K69" t="n">
        <v>1187.29</v>
      </c>
    </row>
    <row r="70">
      <c r="A70" s="21" t="inlineStr">
        <is>
          <t>No. of Equity Shares</t>
        </is>
      </c>
      <c r="B70" t="n">
        <v>127026870</v>
      </c>
      <c r="C70" t="n">
        <v>127026870</v>
      </c>
      <c r="D70" t="n">
        <v>127026870</v>
      </c>
      <c r="E70" t="n">
        <v>127026870</v>
      </c>
      <c r="F70" t="n">
        <v>127026870</v>
      </c>
      <c r="G70" t="n">
        <v>127026870</v>
      </c>
      <c r="H70" t="n">
        <v>127026870</v>
      </c>
      <c r="I70" t="n">
        <v>127026870</v>
      </c>
      <c r="J70" t="n">
        <v>127026870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42185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600.8200000000001</v>
      </c>
      <c r="C82" t="n">
        <v>296.39</v>
      </c>
      <c r="D82" t="n">
        <v>464.98</v>
      </c>
      <c r="E82" t="n">
        <v>507.58</v>
      </c>
      <c r="F82" t="n">
        <v>555.74</v>
      </c>
      <c r="G82" t="n">
        <v>539.33</v>
      </c>
      <c r="H82" t="n">
        <v>1246.36</v>
      </c>
      <c r="I82" t="n">
        <v>470.26</v>
      </c>
      <c r="J82" t="n">
        <v>890.34</v>
      </c>
      <c r="K82" t="n">
        <v>1412.9</v>
      </c>
    </row>
    <row r="83" customFormat="1" s="9">
      <c r="A83" s="9" t="inlineStr">
        <is>
          <t>Cash from Investing Activity</t>
        </is>
      </c>
      <c r="B83" t="n">
        <v>-185.98</v>
      </c>
      <c r="C83" t="n">
        <v>-218.05</v>
      </c>
      <c r="D83" t="n">
        <v>-202.2</v>
      </c>
      <c r="E83" t="n">
        <v>-266.87</v>
      </c>
      <c r="F83" t="n">
        <v>-239.61</v>
      </c>
      <c r="G83" t="n">
        <v>-195.98</v>
      </c>
      <c r="H83" t="n">
        <v>-199.24</v>
      </c>
      <c r="I83" t="n">
        <v>-402.59</v>
      </c>
      <c r="J83" t="n">
        <v>-344.68</v>
      </c>
      <c r="K83" t="n">
        <v>-608.53</v>
      </c>
    </row>
    <row r="84" customFormat="1" s="9">
      <c r="A84" s="9" t="inlineStr">
        <is>
          <t>Cash from Financing Activity</t>
        </is>
      </c>
      <c r="B84" t="n">
        <v>-259.63</v>
      </c>
      <c r="C84" t="n">
        <v>-233.54</v>
      </c>
      <c r="D84" t="n">
        <v>-210.37</v>
      </c>
      <c r="E84" t="n">
        <v>-283.84</v>
      </c>
      <c r="F84" t="n">
        <v>-316.03</v>
      </c>
      <c r="G84" t="n">
        <v>-155.53</v>
      </c>
      <c r="H84" t="n">
        <v>-505.5</v>
      </c>
      <c r="I84" t="n">
        <v>-310.31</v>
      </c>
      <c r="J84" t="n">
        <v>-326.57</v>
      </c>
      <c r="K84" t="n">
        <v>-381.7</v>
      </c>
    </row>
    <row r="85" customFormat="1" s="1">
      <c r="A85" s="9" t="inlineStr">
        <is>
          <t>Net Cash Flow</t>
        </is>
      </c>
      <c r="B85" t="n">
        <v>155.21</v>
      </c>
      <c r="C85" t="n">
        <v>-155.2</v>
      </c>
      <c r="D85" t="n">
        <v>52.41</v>
      </c>
      <c r="E85" t="n">
        <v>-43.13</v>
      </c>
      <c r="F85" t="n">
        <v>0.1</v>
      </c>
      <c r="G85" t="n">
        <v>187.82</v>
      </c>
      <c r="H85" t="n">
        <v>541.62</v>
      </c>
      <c r="I85" t="n">
        <v>-242.64</v>
      </c>
      <c r="J85" t="n">
        <v>219.09</v>
      </c>
      <c r="K85" t="n">
        <v>422.67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675.25</v>
      </c>
      <c r="C90" t="n">
        <v>739.65</v>
      </c>
      <c r="D90" t="n">
        <v>1092.65</v>
      </c>
      <c r="E90" t="n">
        <v>1194.05</v>
      </c>
      <c r="F90" t="n">
        <v>1117.35</v>
      </c>
      <c r="G90" t="n">
        <v>867.7</v>
      </c>
      <c r="H90" t="n">
        <v>2042.7</v>
      </c>
      <c r="I90" t="n">
        <v>2047.2</v>
      </c>
      <c r="J90" t="n">
        <v>2513.55</v>
      </c>
      <c r="K90" t="n">
        <v>4232.2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12.7</v>
      </c>
      <c r="C93" s="31" t="n">
        <v>12.7</v>
      </c>
      <c r="D93" s="31" t="n">
        <v>12.7</v>
      </c>
      <c r="E93" s="31" t="n">
        <v>12.7</v>
      </c>
      <c r="F93" s="31" t="n">
        <v>12.7</v>
      </c>
      <c r="G93" s="31" t="n">
        <v>12.7</v>
      </c>
      <c r="H93" s="31" t="n">
        <v>12.7</v>
      </c>
      <c r="I93" s="31" t="n">
        <v>12.7</v>
      </c>
      <c r="J93" s="31" t="n">
        <v>12.7</v>
      </c>
      <c r="K93" s="31" t="n">
        <v>12.7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2024-05-12T07:49:14Z</dcterms:modified>
  <cp:lastModifiedBy>Pratyush Mittal</cp:lastModifiedBy>
  <cp:lastPrinted>2012-12-06T18:14:13Z</cp:lastPrinted>
</cp:coreProperties>
</file>