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SURYA ROSHNI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616.6</v>
      </c>
    </row>
    <row r="9">
      <c r="A9" s="21" t="inlineStr">
        <is>
          <t>Market Capitalization</t>
        </is>
      </c>
      <c r="B9" t="n">
        <v>6694.41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2962.33</v>
      </c>
      <c r="C17" t="n">
        <v>2778.31</v>
      </c>
      <c r="D17" t="n">
        <v>2964.16</v>
      </c>
      <c r="E17" t="n">
        <v>3887.16</v>
      </c>
      <c r="F17" t="n">
        <v>4937.81</v>
      </c>
      <c r="G17" t="n">
        <v>5980.39</v>
      </c>
      <c r="H17" t="n">
        <v>5469.02</v>
      </c>
      <c r="I17" t="n">
        <v>5554.37</v>
      </c>
      <c r="J17" t="n">
        <v>7730.07</v>
      </c>
      <c r="K17" t="n">
        <v>7995.95</v>
      </c>
    </row>
    <row r="18" customFormat="1" s="9">
      <c r="A18" s="21" t="inlineStr">
        <is>
          <t>Raw Material Cost</t>
        </is>
      </c>
      <c r="B18" t="n">
        <v>2328.48</v>
      </c>
      <c r="C18" t="n">
        <v>2016.36</v>
      </c>
      <c r="D18" t="n">
        <v>2194.84</v>
      </c>
      <c r="E18" t="n">
        <v>2935.99</v>
      </c>
      <c r="F18" t="n">
        <v>3861.32</v>
      </c>
      <c r="G18" t="n">
        <v>4650.87</v>
      </c>
      <c r="H18" t="n">
        <v>4293.22</v>
      </c>
      <c r="I18" t="n">
        <v>4285.2</v>
      </c>
      <c r="J18" t="n">
        <v>6193.38</v>
      </c>
      <c r="K18" t="n">
        <v>6237.13</v>
      </c>
    </row>
    <row r="19" customFormat="1" s="9">
      <c r="A19" s="21" t="inlineStr">
        <is>
          <t>Change in Inventory</t>
        </is>
      </c>
      <c r="B19" t="n">
        <v>62.45</v>
      </c>
      <c r="C19" t="n">
        <v>-4.49</v>
      </c>
      <c r="D19" t="n">
        <v>21.57</v>
      </c>
      <c r="E19" t="n">
        <v>82.83</v>
      </c>
      <c r="F19" t="n">
        <v>84.06999999999999</v>
      </c>
      <c r="G19" t="n">
        <v>-38.88</v>
      </c>
      <c r="H19" t="n">
        <v>96.20999999999999</v>
      </c>
      <c r="I19" t="n">
        <v>-15.66</v>
      </c>
      <c r="J19" t="n">
        <v>39.46</v>
      </c>
      <c r="K19" t="n">
        <v>62.31</v>
      </c>
    </row>
    <row r="20" customFormat="1" s="9">
      <c r="A20" s="21" t="inlineStr">
        <is>
          <t>Power and Fuel</t>
        </is>
      </c>
      <c r="B20" t="n">
        <v>66.34999999999999</v>
      </c>
      <c r="C20" t="n">
        <v>68.86</v>
      </c>
      <c r="D20" t="n">
        <v>65.95</v>
      </c>
      <c r="E20" t="n">
        <v>74.91</v>
      </c>
      <c r="F20" t="n">
        <v>80.06999999999999</v>
      </c>
      <c r="G20" t="n">
        <v>87.41</v>
      </c>
      <c r="H20" t="n">
        <v>104.95</v>
      </c>
      <c r="I20" t="n">
        <v>91.77</v>
      </c>
      <c r="J20" t="n">
        <v>116.71</v>
      </c>
      <c r="K20" t="n">
        <v>128.23</v>
      </c>
    </row>
    <row r="21" customFormat="1" s="9">
      <c r="A21" s="21" t="inlineStr">
        <is>
          <t>Other Mfr. Exp</t>
        </is>
      </c>
      <c r="B21" t="n">
        <v>57.39</v>
      </c>
      <c r="C21" t="n">
        <v>102.84</v>
      </c>
      <c r="D21" t="n">
        <v>23.18</v>
      </c>
      <c r="E21" t="n">
        <v>71.8</v>
      </c>
      <c r="F21" t="n">
        <v>78.53</v>
      </c>
      <c r="G21" t="n">
        <v>82.34999999999999</v>
      </c>
      <c r="H21" t="n">
        <v>79.93000000000001</v>
      </c>
      <c r="I21" t="n">
        <v>76.26000000000001</v>
      </c>
      <c r="J21" t="n">
        <v>91.39</v>
      </c>
      <c r="K21" t="n">
        <v>101.65</v>
      </c>
    </row>
    <row r="22" customFormat="1" s="9">
      <c r="A22" s="21" t="inlineStr">
        <is>
          <t>Employee Cost</t>
        </is>
      </c>
      <c r="B22" t="n">
        <v>151.06</v>
      </c>
      <c r="C22" t="n">
        <v>156.37</v>
      </c>
      <c r="D22" t="n">
        <v>185.66</v>
      </c>
      <c r="E22" t="n">
        <v>235.54</v>
      </c>
      <c r="F22" t="n">
        <v>268.86</v>
      </c>
      <c r="G22" t="n">
        <v>293.73</v>
      </c>
      <c r="H22" t="n">
        <v>303.8</v>
      </c>
      <c r="I22" t="n">
        <v>307.12</v>
      </c>
      <c r="J22" t="n">
        <v>339.97</v>
      </c>
      <c r="K22" t="n">
        <v>372.36</v>
      </c>
    </row>
    <row r="23" customFormat="1" s="9">
      <c r="A23" s="21" t="inlineStr">
        <is>
          <t>Selling and admin</t>
        </is>
      </c>
      <c r="B23" t="n">
        <v>238.68</v>
      </c>
      <c r="C23" t="n">
        <v>284.65</v>
      </c>
      <c r="D23" t="n">
        <v>190.64</v>
      </c>
      <c r="E23" t="n">
        <v>231.46</v>
      </c>
      <c r="F23" t="n">
        <v>302.56</v>
      </c>
      <c r="G23" t="n">
        <v>372.81</v>
      </c>
      <c r="H23" t="n">
        <v>347.07</v>
      </c>
      <c r="I23" t="n">
        <v>323.8</v>
      </c>
      <c r="J23" t="n">
        <v>500.74</v>
      </c>
      <c r="K23" t="n">
        <v>508.27</v>
      </c>
    </row>
    <row r="24" customFormat="1" s="9">
      <c r="A24" s="21" t="inlineStr">
        <is>
          <t>Other Expenses</t>
        </is>
      </c>
      <c r="B24" t="n">
        <v>-51.75</v>
      </c>
      <c r="C24" t="n">
        <v>-78.78</v>
      </c>
      <c r="D24" t="n">
        <v>82.92</v>
      </c>
      <c r="E24" t="n">
        <v>107.19</v>
      </c>
      <c r="F24" t="n">
        <v>84.61</v>
      </c>
      <c r="G24" t="n">
        <v>82.29000000000001</v>
      </c>
      <c r="H24" t="n">
        <v>82.66</v>
      </c>
      <c r="I24" t="n">
        <v>77.59999999999999</v>
      </c>
      <c r="J24" t="n">
        <v>84.86</v>
      </c>
      <c r="K24" t="n">
        <v>96.66</v>
      </c>
    </row>
    <row r="25" customFormat="1" s="9">
      <c r="A25" s="9" t="inlineStr">
        <is>
          <t>Other Income</t>
        </is>
      </c>
      <c r="B25" t="n">
        <v>2.67</v>
      </c>
      <c r="C25" t="n">
        <v>3.3</v>
      </c>
      <c r="D25" t="n">
        <v>1.69</v>
      </c>
      <c r="E25" t="n">
        <v>0.8</v>
      </c>
      <c r="F25" t="n">
        <v>2.66</v>
      </c>
      <c r="G25" t="n">
        <v>4.11</v>
      </c>
      <c r="H25" t="n">
        <v>3.35</v>
      </c>
      <c r="I25" t="n">
        <v>4.67</v>
      </c>
      <c r="J25" t="n">
        <v>5.72</v>
      </c>
      <c r="K25" t="n">
        <v>5.22</v>
      </c>
    </row>
    <row r="26" customFormat="1" s="9">
      <c r="A26" s="9" t="inlineStr">
        <is>
          <t>Depreciation</t>
        </is>
      </c>
      <c r="B26" t="n">
        <v>55.64</v>
      </c>
      <c r="C26" t="n">
        <v>56.04</v>
      </c>
      <c r="D26" t="n">
        <v>61.01</v>
      </c>
      <c r="E26" t="n">
        <v>83.61</v>
      </c>
      <c r="F26" t="n">
        <v>87.31</v>
      </c>
      <c r="G26" t="n">
        <v>88.51000000000001</v>
      </c>
      <c r="H26" t="n">
        <v>103.47</v>
      </c>
      <c r="I26" t="n">
        <v>102.7</v>
      </c>
      <c r="J26" t="n">
        <v>108.38</v>
      </c>
      <c r="K26" t="n">
        <v>115.41</v>
      </c>
    </row>
    <row r="27" customFormat="1" s="9">
      <c r="A27" s="9" t="inlineStr">
        <is>
          <t>Interest</t>
        </is>
      </c>
      <c r="B27" t="n">
        <v>114.47</v>
      </c>
      <c r="C27" t="n">
        <v>109</v>
      </c>
      <c r="D27" t="n">
        <v>96.43000000000001</v>
      </c>
      <c r="E27" t="n">
        <v>112.72</v>
      </c>
      <c r="F27" t="n">
        <v>105.16</v>
      </c>
      <c r="G27" t="n">
        <v>115.07</v>
      </c>
      <c r="H27" t="n">
        <v>114.11</v>
      </c>
      <c r="I27" t="n">
        <v>69.79000000000001</v>
      </c>
      <c r="J27" t="n">
        <v>63.63</v>
      </c>
      <c r="K27" t="n">
        <v>44.84</v>
      </c>
    </row>
    <row r="28" customFormat="1" s="9">
      <c r="A28" s="9" t="inlineStr">
        <is>
          <t>Profit before tax</t>
        </is>
      </c>
      <c r="B28" t="n">
        <v>67.13</v>
      </c>
      <c r="C28" t="n">
        <v>61.78</v>
      </c>
      <c r="D28" t="n">
        <v>86.79000000000001</v>
      </c>
      <c r="E28" t="n">
        <v>117.57</v>
      </c>
      <c r="F28" t="n">
        <v>156.12</v>
      </c>
      <c r="G28" t="n">
        <v>172.58</v>
      </c>
      <c r="H28" t="n">
        <v>139.37</v>
      </c>
      <c r="I28" t="n">
        <v>209.14</v>
      </c>
      <c r="J28" t="n">
        <v>276.19</v>
      </c>
      <c r="K28" t="n">
        <v>458.93</v>
      </c>
    </row>
    <row r="29" customFormat="1" s="9">
      <c r="A29" s="9" t="inlineStr">
        <is>
          <t>Tax</t>
        </is>
      </c>
      <c r="B29" t="n">
        <v>13.76</v>
      </c>
      <c r="C29" t="n">
        <v>7.69</v>
      </c>
      <c r="D29" t="n">
        <v>23.69</v>
      </c>
      <c r="E29" t="n">
        <v>31.29</v>
      </c>
      <c r="F29" t="n">
        <v>48.08</v>
      </c>
      <c r="G29" t="n">
        <v>51.7</v>
      </c>
      <c r="H29" t="n">
        <v>37.16</v>
      </c>
      <c r="I29" t="n">
        <v>52.64</v>
      </c>
      <c r="J29" t="n">
        <v>71.62</v>
      </c>
      <c r="K29" t="n">
        <v>123.65</v>
      </c>
    </row>
    <row r="30" customFormat="1" s="9">
      <c r="A30" s="9" t="inlineStr">
        <is>
          <t>Net profit</t>
        </is>
      </c>
      <c r="B30" t="n">
        <v>53.36</v>
      </c>
      <c r="C30" t="n">
        <v>54.09</v>
      </c>
      <c r="D30" t="n">
        <v>63.1</v>
      </c>
      <c r="E30" t="n">
        <v>86.28</v>
      </c>
      <c r="F30" t="n">
        <v>108.04</v>
      </c>
      <c r="G30" t="n">
        <v>120.88</v>
      </c>
      <c r="H30" t="n">
        <v>102.21</v>
      </c>
      <c r="I30" t="n">
        <v>156.5</v>
      </c>
      <c r="J30" t="n">
        <v>204.57</v>
      </c>
      <c r="K30" t="n">
        <v>335.28</v>
      </c>
    </row>
    <row r="31" customFormat="1" s="9">
      <c r="A31" s="9" t="inlineStr">
        <is>
          <t>Dividend Amount</t>
        </is>
      </c>
      <c r="B31" t="n">
        <v>4.38</v>
      </c>
      <c r="C31" t="n">
        <v>4.38</v>
      </c>
      <c r="D31" t="n">
        <v>4.38</v>
      </c>
      <c r="E31" t="n">
        <v>8.16</v>
      </c>
      <c r="F31" t="n">
        <v>10.88</v>
      </c>
      <c r="G31" t="n">
        <v>10.88</v>
      </c>
      <c r="H31" t="n">
        <v>10.88</v>
      </c>
      <c r="I31" t="n">
        <v>16.08</v>
      </c>
      <c r="J31" t="n">
        <v>21.33</v>
      </c>
      <c r="K31" t="n">
        <v>37.67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1945.57</v>
      </c>
      <c r="C42" t="n">
        <v>2030.19</v>
      </c>
      <c r="D42" t="n">
        <v>2300.92</v>
      </c>
      <c r="E42" t="n">
        <v>1839.47</v>
      </c>
      <c r="F42" t="n">
        <v>1984.16</v>
      </c>
      <c r="G42" t="n">
        <v>2021.13</v>
      </c>
      <c r="H42" t="n">
        <v>2151.19</v>
      </c>
      <c r="I42" t="n">
        <v>1875.13</v>
      </c>
      <c r="J42" t="n">
        <v>1915.5</v>
      </c>
      <c r="K42" t="n">
        <v>1937.51</v>
      </c>
    </row>
    <row r="43" customFormat="1" s="9">
      <c r="A43" s="9" t="inlineStr">
        <is>
          <t>Expenses</t>
        </is>
      </c>
      <c r="B43" t="n">
        <v>1844.68</v>
      </c>
      <c r="C43" t="n">
        <v>1932.43</v>
      </c>
      <c r="D43" t="n">
        <v>2149.21</v>
      </c>
      <c r="E43" t="n">
        <v>1769.86</v>
      </c>
      <c r="F43" t="n">
        <v>1855.01</v>
      </c>
      <c r="G43" t="n">
        <v>1858.37</v>
      </c>
      <c r="H43" t="n">
        <v>1898.75</v>
      </c>
      <c r="I43" t="n">
        <v>1760.68</v>
      </c>
      <c r="J43" t="n">
        <v>1778.24</v>
      </c>
      <c r="K43" t="n">
        <v>1782.94</v>
      </c>
    </row>
    <row r="44" customFormat="1" s="9">
      <c r="A44" s="9" t="inlineStr">
        <is>
          <t>Other Income</t>
        </is>
      </c>
      <c r="B44" t="n">
        <v>1.26</v>
      </c>
      <c r="C44" t="n">
        <v>1.17</v>
      </c>
      <c r="D44" t="n">
        <v>2.29</v>
      </c>
      <c r="E44" t="n">
        <v>0.8100000000000001</v>
      </c>
      <c r="F44" t="n">
        <v>2.04</v>
      </c>
      <c r="G44" t="n">
        <v>0.87</v>
      </c>
      <c r="H44" t="n">
        <v>1.5</v>
      </c>
      <c r="I44" t="n">
        <v>1.7</v>
      </c>
      <c r="J44" t="n">
        <v>1.48</v>
      </c>
      <c r="K44" t="n">
        <v>3.73</v>
      </c>
    </row>
    <row r="45" customFormat="1" s="9">
      <c r="A45" s="9" t="inlineStr">
        <is>
          <t>Depreciation</t>
        </is>
      </c>
      <c r="B45" t="n">
        <v>27.46</v>
      </c>
      <c r="C45" t="n">
        <v>27.87</v>
      </c>
      <c r="D45" t="n">
        <v>27.72</v>
      </c>
      <c r="E45" t="n">
        <v>27.73</v>
      </c>
      <c r="F45" t="n">
        <v>29.01</v>
      </c>
      <c r="G45" t="n">
        <v>29.84</v>
      </c>
      <c r="H45" t="n">
        <v>28.83</v>
      </c>
      <c r="I45" t="n">
        <v>28.78</v>
      </c>
      <c r="J45" t="n">
        <v>28.99</v>
      </c>
      <c r="K45" t="n">
        <v>30.08</v>
      </c>
    </row>
    <row r="46" customFormat="1" s="9">
      <c r="A46" s="9" t="inlineStr">
        <is>
          <t>Interest</t>
        </is>
      </c>
      <c r="B46" t="n">
        <v>15.13</v>
      </c>
      <c r="C46" t="n">
        <v>16.56</v>
      </c>
      <c r="D46" t="n">
        <v>15.05</v>
      </c>
      <c r="E46" t="n">
        <v>12.67</v>
      </c>
      <c r="F46" t="n">
        <v>11.14</v>
      </c>
      <c r="G46" t="n">
        <v>11.15</v>
      </c>
      <c r="H46" t="n">
        <v>9.880000000000001</v>
      </c>
      <c r="I46" t="n">
        <v>6.36</v>
      </c>
      <c r="J46" t="n">
        <v>6.41</v>
      </c>
      <c r="K46" t="n">
        <v>7.28</v>
      </c>
    </row>
    <row r="47" customFormat="1" s="9">
      <c r="A47" s="9" t="inlineStr">
        <is>
          <t>Profit before tax</t>
        </is>
      </c>
      <c r="B47" t="n">
        <v>59.56</v>
      </c>
      <c r="C47" t="n">
        <v>54.5</v>
      </c>
      <c r="D47" t="n">
        <v>111.23</v>
      </c>
      <c r="E47" t="n">
        <v>30.02</v>
      </c>
      <c r="F47" t="n">
        <v>91.04000000000001</v>
      </c>
      <c r="G47" t="n">
        <v>122.64</v>
      </c>
      <c r="H47" t="n">
        <v>215.23</v>
      </c>
      <c r="I47" t="n">
        <v>81.01000000000001</v>
      </c>
      <c r="J47" t="n">
        <v>103.34</v>
      </c>
      <c r="K47" t="n">
        <v>120.94</v>
      </c>
    </row>
    <row r="48" customFormat="1" s="9">
      <c r="A48" s="9" t="inlineStr">
        <is>
          <t>Tax</t>
        </is>
      </c>
      <c r="B48" t="n">
        <v>15.23</v>
      </c>
      <c r="C48" t="n">
        <v>14.02</v>
      </c>
      <c r="D48" t="n">
        <v>28.75</v>
      </c>
      <c r="E48" t="n">
        <v>7.94</v>
      </c>
      <c r="F48" t="n">
        <v>23.02</v>
      </c>
      <c r="G48" t="n">
        <v>33</v>
      </c>
      <c r="H48" t="n">
        <v>59.69</v>
      </c>
      <c r="I48" t="n">
        <v>21.94</v>
      </c>
      <c r="J48" t="n">
        <v>27.46</v>
      </c>
      <c r="K48" t="n">
        <v>30.91</v>
      </c>
    </row>
    <row r="49" customFormat="1" s="9">
      <c r="A49" s="9" t="inlineStr">
        <is>
          <t>Net profit</t>
        </is>
      </c>
      <c r="B49" t="n">
        <v>44.33</v>
      </c>
      <c r="C49" t="n">
        <v>40.48</v>
      </c>
      <c r="D49" t="n">
        <v>82.48</v>
      </c>
      <c r="E49" t="n">
        <v>22.08</v>
      </c>
      <c r="F49" t="n">
        <v>68.02</v>
      </c>
      <c r="G49" t="n">
        <v>89.64</v>
      </c>
      <c r="H49" t="n">
        <v>155.54</v>
      </c>
      <c r="I49" t="n">
        <v>59.07</v>
      </c>
      <c r="J49" t="n">
        <v>75.88</v>
      </c>
      <c r="K49" t="n">
        <v>90.03</v>
      </c>
    </row>
    <row r="50">
      <c r="A50" s="9" t="inlineStr">
        <is>
          <t>Operating Profit</t>
        </is>
      </c>
      <c r="B50" t="n">
        <v>100.89</v>
      </c>
      <c r="C50" t="n">
        <v>97.76000000000001</v>
      </c>
      <c r="D50" t="n">
        <v>151.71</v>
      </c>
      <c r="E50" t="n">
        <v>69.61</v>
      </c>
      <c r="F50" t="n">
        <v>129.15</v>
      </c>
      <c r="G50" t="n">
        <v>162.76</v>
      </c>
      <c r="H50" t="n">
        <v>252.44</v>
      </c>
      <c r="I50" t="n">
        <v>114.45</v>
      </c>
      <c r="J50" t="n">
        <v>137.26</v>
      </c>
      <c r="K50" t="n">
        <v>154.57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43.83</v>
      </c>
      <c r="C57" t="n">
        <v>43.83</v>
      </c>
      <c r="D57" t="n">
        <v>43.83</v>
      </c>
      <c r="E57" t="n">
        <v>54.41</v>
      </c>
      <c r="F57" t="n">
        <v>54.41</v>
      </c>
      <c r="G57" t="n">
        <v>54.41</v>
      </c>
      <c r="H57" t="n">
        <v>54.41</v>
      </c>
      <c r="I57" t="n">
        <v>53.61</v>
      </c>
      <c r="J57" t="n">
        <v>53.33</v>
      </c>
      <c r="K57" t="n">
        <v>53.81</v>
      </c>
    </row>
    <row r="58">
      <c r="A58" s="9" t="inlineStr">
        <is>
          <t>Reserves</t>
        </is>
      </c>
      <c r="B58" t="n">
        <v>730.0700000000001</v>
      </c>
      <c r="C58" t="n">
        <v>767.1900000000001</v>
      </c>
      <c r="D58" t="n">
        <v>647.63</v>
      </c>
      <c r="E58" t="n">
        <v>896.51</v>
      </c>
      <c r="F58" t="n">
        <v>992.91</v>
      </c>
      <c r="G58" t="n">
        <v>1097.52</v>
      </c>
      <c r="H58" t="n">
        <v>1184.54</v>
      </c>
      <c r="I58" t="n">
        <v>1311.59</v>
      </c>
      <c r="J58" t="n">
        <v>1491.82</v>
      </c>
      <c r="K58" t="n">
        <v>1807.14</v>
      </c>
    </row>
    <row r="59">
      <c r="A59" s="9" t="inlineStr">
        <is>
          <t>Borrowings</t>
        </is>
      </c>
      <c r="B59" t="n">
        <v>1037.89</v>
      </c>
      <c r="C59" t="n">
        <v>947.64</v>
      </c>
      <c r="D59" t="n">
        <v>894.99</v>
      </c>
      <c r="E59" t="n">
        <v>1070.9</v>
      </c>
      <c r="F59" t="n">
        <v>1097.39</v>
      </c>
      <c r="G59" t="n">
        <v>1191.53</v>
      </c>
      <c r="H59" t="n">
        <v>1090.36</v>
      </c>
      <c r="I59" t="n">
        <v>732.03</v>
      </c>
      <c r="J59" t="n">
        <v>593.09</v>
      </c>
      <c r="K59" t="n">
        <v>417.77</v>
      </c>
    </row>
    <row r="60">
      <c r="A60" s="9" t="inlineStr">
        <is>
          <t>Other Liabilities</t>
        </is>
      </c>
      <c r="B60" t="n">
        <v>258.94</v>
      </c>
      <c r="C60" t="n">
        <v>309.7</v>
      </c>
      <c r="D60" t="n">
        <v>390.5</v>
      </c>
      <c r="E60" t="n">
        <v>594.38</v>
      </c>
      <c r="F60" t="n">
        <v>710.6900000000001</v>
      </c>
      <c r="G60" t="n">
        <v>685.3</v>
      </c>
      <c r="H60" t="n">
        <v>640.84</v>
      </c>
      <c r="I60" t="n">
        <v>841.85</v>
      </c>
      <c r="J60" t="n">
        <v>973.9299999999999</v>
      </c>
      <c r="K60" t="n">
        <v>775.7</v>
      </c>
    </row>
    <row r="61" customFormat="1" s="1">
      <c r="A61" s="1" t="inlineStr">
        <is>
          <t>Total</t>
        </is>
      </c>
      <c r="B61" t="n">
        <v>2070.73</v>
      </c>
      <c r="C61" t="n">
        <v>2068.36</v>
      </c>
      <c r="D61" t="n">
        <v>1976.95</v>
      </c>
      <c r="E61" t="n">
        <v>2616.2</v>
      </c>
      <c r="F61" t="n">
        <v>2855.4</v>
      </c>
      <c r="G61" t="n">
        <v>3028.76</v>
      </c>
      <c r="H61" t="n">
        <v>2970.15</v>
      </c>
      <c r="I61" t="n">
        <v>2939.08</v>
      </c>
      <c r="J61" t="n">
        <v>3112.17</v>
      </c>
      <c r="K61" t="n">
        <v>3054.42</v>
      </c>
    </row>
    <row r="62">
      <c r="A62" s="9" t="inlineStr">
        <is>
          <t>Net Block</t>
        </is>
      </c>
      <c r="B62" t="n">
        <v>911.86</v>
      </c>
      <c r="C62" t="n">
        <v>936.47</v>
      </c>
      <c r="D62" t="n">
        <v>753.4400000000001</v>
      </c>
      <c r="E62" t="n">
        <v>1100.79</v>
      </c>
      <c r="F62" t="n">
        <v>1071.92</v>
      </c>
      <c r="G62" t="n">
        <v>1088.58</v>
      </c>
      <c r="H62" t="n">
        <v>1061.12</v>
      </c>
      <c r="I62" t="n">
        <v>1029.16</v>
      </c>
      <c r="J62" t="n">
        <v>942.87</v>
      </c>
      <c r="K62" t="n">
        <v>912.47</v>
      </c>
    </row>
    <row r="63">
      <c r="A63" s="9" t="inlineStr">
        <is>
          <t>Capital Work in Progress</t>
        </is>
      </c>
      <c r="B63" t="n">
        <v>53.71</v>
      </c>
      <c r="C63" t="n">
        <v>26.38</v>
      </c>
      <c r="D63" t="n">
        <v>18.37</v>
      </c>
      <c r="E63" t="n">
        <v>15.55</v>
      </c>
      <c r="F63" t="n">
        <v>21.91</v>
      </c>
      <c r="G63" t="n">
        <v>24.57</v>
      </c>
      <c r="H63" t="n">
        <v>14.99</v>
      </c>
      <c r="I63" t="n">
        <v>9.66</v>
      </c>
      <c r="J63" t="n">
        <v>52.97</v>
      </c>
      <c r="K63" t="n">
        <v>8.470000000000001</v>
      </c>
    </row>
    <row r="64">
      <c r="A64" s="9" t="inlineStr">
        <is>
          <t>Investments</t>
        </is>
      </c>
      <c r="B64" t="n">
        <v>50</v>
      </c>
      <c r="C64" t="n">
        <v>50</v>
      </c>
      <c r="D64" t="n">
        <v>50</v>
      </c>
      <c r="G64" t="n">
        <v>0.05</v>
      </c>
      <c r="H64" t="n">
        <v>3.85</v>
      </c>
      <c r="I64" t="n">
        <v>3.85</v>
      </c>
      <c r="J64" t="n">
        <v>3.85</v>
      </c>
      <c r="K64" t="n">
        <v>3.85</v>
      </c>
    </row>
    <row r="65">
      <c r="A65" s="9" t="inlineStr">
        <is>
          <t>Other Assets</t>
        </is>
      </c>
      <c r="B65" t="n">
        <v>1055.16</v>
      </c>
      <c r="C65" t="n">
        <v>1055.51</v>
      </c>
      <c r="D65" t="n">
        <v>1155.14</v>
      </c>
      <c r="E65" t="n">
        <v>1499.86</v>
      </c>
      <c r="F65" t="n">
        <v>1761.57</v>
      </c>
      <c r="G65" t="n">
        <v>1915.56</v>
      </c>
      <c r="H65" t="n">
        <v>1890.19</v>
      </c>
      <c r="I65" t="n">
        <v>1896.41</v>
      </c>
      <c r="J65" t="n">
        <v>2112.48</v>
      </c>
      <c r="K65" t="n">
        <v>2129.63</v>
      </c>
    </row>
    <row r="66" customFormat="1" s="1">
      <c r="A66" s="1" t="inlineStr">
        <is>
          <t>Total</t>
        </is>
      </c>
      <c r="B66" t="n">
        <v>2070.73</v>
      </c>
      <c r="C66" t="n">
        <v>2068.36</v>
      </c>
      <c r="D66" t="n">
        <v>1976.95</v>
      </c>
      <c r="E66" t="n">
        <v>2616.2</v>
      </c>
      <c r="F66" t="n">
        <v>2855.4</v>
      </c>
      <c r="G66" t="n">
        <v>3028.76</v>
      </c>
      <c r="H66" t="n">
        <v>2970.15</v>
      </c>
      <c r="I66" t="n">
        <v>2939.08</v>
      </c>
      <c r="J66" t="n">
        <v>3112.17</v>
      </c>
      <c r="K66" t="n">
        <v>3054.42</v>
      </c>
    </row>
    <row r="67" customFormat="1" s="9">
      <c r="A67" s="9" t="inlineStr">
        <is>
          <t>Receivables</t>
        </is>
      </c>
      <c r="B67" t="n">
        <v>496.58</v>
      </c>
      <c r="C67" t="n">
        <v>524.23</v>
      </c>
      <c r="D67" t="n">
        <v>525.6799999999999</v>
      </c>
      <c r="E67" t="n">
        <v>631.8099999999999</v>
      </c>
      <c r="F67" t="n">
        <v>712.59</v>
      </c>
      <c r="G67" t="n">
        <v>837.6799999999999</v>
      </c>
      <c r="H67" t="n">
        <v>697.8099999999999</v>
      </c>
      <c r="I67" t="n">
        <v>753.23</v>
      </c>
      <c r="J67" t="n">
        <v>885.42</v>
      </c>
      <c r="K67" t="n">
        <v>744.5700000000001</v>
      </c>
    </row>
    <row r="68">
      <c r="A68" s="9" t="inlineStr">
        <is>
          <t>Inventory</t>
        </is>
      </c>
      <c r="B68" t="n">
        <v>433.13</v>
      </c>
      <c r="C68" t="n">
        <v>389.52</v>
      </c>
      <c r="D68" t="n">
        <v>469.88</v>
      </c>
      <c r="E68" t="n">
        <v>654.95</v>
      </c>
      <c r="F68" t="n">
        <v>828.5700000000001</v>
      </c>
      <c r="G68" t="n">
        <v>843.53</v>
      </c>
      <c r="H68" t="n">
        <v>912.8099999999999</v>
      </c>
      <c r="I68" t="n">
        <v>868.22</v>
      </c>
      <c r="J68" t="n">
        <v>987.09</v>
      </c>
      <c r="K68" t="n">
        <v>1151.96</v>
      </c>
    </row>
    <row r="69">
      <c r="A69" s="21" t="inlineStr">
        <is>
          <t>Cash &amp; Bank</t>
        </is>
      </c>
      <c r="B69" t="n">
        <v>24.69</v>
      </c>
      <c r="C69" t="n">
        <v>26.35</v>
      </c>
      <c r="D69" t="n">
        <v>27.26</v>
      </c>
      <c r="E69" t="n">
        <v>22.3</v>
      </c>
      <c r="F69" t="n">
        <v>24.52</v>
      </c>
      <c r="G69" t="n">
        <v>2.06</v>
      </c>
      <c r="H69" t="n">
        <v>1.58</v>
      </c>
      <c r="I69" t="n">
        <v>0.93</v>
      </c>
      <c r="J69" t="n">
        <v>0.79</v>
      </c>
      <c r="K69" t="n">
        <v>0.68</v>
      </c>
    </row>
    <row r="70">
      <c r="A70" s="21" t="inlineStr">
        <is>
          <t>No. of Equity Shares</t>
        </is>
      </c>
      <c r="B70" t="n">
        <v>43831250</v>
      </c>
      <c r="C70" t="n">
        <v>43831250</v>
      </c>
      <c r="D70" t="n">
        <v>43831250</v>
      </c>
      <c r="E70" t="n">
        <v>54408974</v>
      </c>
      <c r="F70" t="n">
        <v>54408974</v>
      </c>
      <c r="G70" t="n">
        <v>54408974</v>
      </c>
      <c r="H70" t="n">
        <v>54408974</v>
      </c>
      <c r="I70" t="n">
        <v>54408974</v>
      </c>
      <c r="J70" t="n">
        <v>54408974</v>
      </c>
      <c r="K70" t="n">
        <v>54408974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90.3</v>
      </c>
      <c r="C82" t="n">
        <v>266.69</v>
      </c>
      <c r="D82" t="n">
        <v>208.28</v>
      </c>
      <c r="E82" t="n">
        <v>256.26</v>
      </c>
      <c r="F82" t="n">
        <v>154.92</v>
      </c>
      <c r="G82" t="n">
        <v>120.14</v>
      </c>
      <c r="H82" t="n">
        <v>280.26</v>
      </c>
      <c r="I82" t="n">
        <v>539.92</v>
      </c>
      <c r="J82" t="n">
        <v>284.96</v>
      </c>
      <c r="K82" t="n">
        <v>279.31</v>
      </c>
    </row>
    <row r="83" customFormat="1" s="9">
      <c r="A83" s="9" t="inlineStr">
        <is>
          <t>Cash from Investing Activity</t>
        </is>
      </c>
      <c r="B83" t="n">
        <v>-145.84</v>
      </c>
      <c r="C83" t="n">
        <v>-61.73</v>
      </c>
      <c r="D83" t="n">
        <v>-51.1</v>
      </c>
      <c r="E83" t="n">
        <v>-100.15</v>
      </c>
      <c r="F83" t="n">
        <v>-63.37</v>
      </c>
      <c r="G83" t="n">
        <v>-105.33</v>
      </c>
      <c r="H83" t="n">
        <v>-51.97</v>
      </c>
      <c r="I83" t="n">
        <v>-65.88</v>
      </c>
      <c r="J83" t="n">
        <v>-53.62</v>
      </c>
      <c r="K83" t="n">
        <v>-33.18</v>
      </c>
    </row>
    <row r="84" customFormat="1" s="9">
      <c r="A84" s="9" t="inlineStr">
        <is>
          <t>Cash from Financing Activity</t>
        </is>
      </c>
      <c r="B84" t="n">
        <v>61.57</v>
      </c>
      <c r="C84" t="n">
        <v>-203.3</v>
      </c>
      <c r="D84" t="n">
        <v>-156.26</v>
      </c>
      <c r="E84" t="n">
        <v>-162.59</v>
      </c>
      <c r="F84" t="n">
        <v>-87.79000000000001</v>
      </c>
      <c r="G84" t="n">
        <v>-37.3</v>
      </c>
      <c r="H84" t="n">
        <v>-228.92</v>
      </c>
      <c r="I84" t="n">
        <v>-474.79</v>
      </c>
      <c r="J84" t="n">
        <v>-231.4</v>
      </c>
      <c r="K84" t="n">
        <v>-246.16</v>
      </c>
    </row>
    <row r="85" customFormat="1" s="1">
      <c r="A85" s="9" t="inlineStr">
        <is>
          <t>Net Cash Flow</t>
        </is>
      </c>
      <c r="B85" t="n">
        <v>6.03</v>
      </c>
      <c r="C85" t="n">
        <v>1.67</v>
      </c>
      <c r="D85" t="n">
        <v>0.92</v>
      </c>
      <c r="E85" t="n">
        <v>-6.48</v>
      </c>
      <c r="F85" t="n">
        <v>3.76</v>
      </c>
      <c r="G85" t="n">
        <v>-22.49</v>
      </c>
      <c r="H85" t="n">
        <v>-0.63</v>
      </c>
      <c r="I85" t="n">
        <v>-0.75</v>
      </c>
      <c r="J85" t="n">
        <v>-0.06</v>
      </c>
      <c r="K85" t="n">
        <v>-0.03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37.45</v>
      </c>
      <c r="C90" t="n">
        <v>55.9</v>
      </c>
      <c r="D90" t="n">
        <v>71.33</v>
      </c>
      <c r="E90" t="n">
        <v>106.33</v>
      </c>
      <c r="F90" t="n">
        <v>190.75</v>
      </c>
      <c r="G90" t="n">
        <v>126.15</v>
      </c>
      <c r="H90" t="n">
        <v>31.45</v>
      </c>
      <c r="I90" t="n">
        <v>172.45</v>
      </c>
      <c r="J90" t="n">
        <v>206.73</v>
      </c>
      <c r="K90" t="n">
        <v>328.95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8.77</v>
      </c>
      <c r="C93" s="31" t="n">
        <v>8.77</v>
      </c>
      <c r="D93" s="31" t="n">
        <v>8.77</v>
      </c>
      <c r="E93" s="31" t="n">
        <v>8.77</v>
      </c>
      <c r="F93" s="31" t="n">
        <v>10.88</v>
      </c>
      <c r="G93" s="31" t="n">
        <v>10.88</v>
      </c>
      <c r="H93" s="31" t="n">
        <v>10.88</v>
      </c>
      <c r="I93" s="31" t="n">
        <v>10.88</v>
      </c>
      <c r="J93" s="31" t="n">
        <v>10.88</v>
      </c>
      <c r="K93" s="31" t="n">
        <v>10.88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2024-05-12T07:49:14Z</dcterms:modified>
  <cp:lastModifiedBy>Pratyush Mittal</cp:lastModifiedBy>
  <cp:lastPrinted>2012-12-06T18:14:13Z</cp:lastPrinted>
</cp:coreProperties>
</file>