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SUZLON ENERGY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39.6</v>
      </c>
    </row>
    <row r="9">
      <c r="A9" s="21" t="inlineStr">
        <is>
          <t>Market Capitalization</t>
        </is>
      </c>
      <c r="B9" t="n">
        <v>53421.52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20402.86</v>
      </c>
      <c r="C17" t="n">
        <v>19954.44</v>
      </c>
      <c r="D17" t="n">
        <v>9483.48</v>
      </c>
      <c r="E17" t="n">
        <v>12714.37</v>
      </c>
      <c r="F17" t="n">
        <v>8116.2</v>
      </c>
      <c r="G17" t="n">
        <v>5024.69</v>
      </c>
      <c r="H17" t="n">
        <v>2972.85</v>
      </c>
      <c r="I17" t="n">
        <v>3345.72</v>
      </c>
      <c r="J17" t="n">
        <v>6581.78</v>
      </c>
      <c r="K17" t="n">
        <v>5970.53</v>
      </c>
    </row>
    <row r="18" customFormat="1" s="9">
      <c r="A18" s="21" t="inlineStr">
        <is>
          <t>Raw Material Cost</t>
        </is>
      </c>
      <c r="B18" t="n">
        <v>13375.84</v>
      </c>
      <c r="C18" t="n">
        <v>13625.86</v>
      </c>
      <c r="D18" t="n">
        <v>5184.82</v>
      </c>
      <c r="E18" t="n">
        <v>8291.440000000001</v>
      </c>
      <c r="F18" t="n">
        <v>5019.94</v>
      </c>
      <c r="G18" t="n">
        <v>2956.5</v>
      </c>
      <c r="H18" t="n">
        <v>1404.41</v>
      </c>
      <c r="I18" t="n">
        <v>1610.75</v>
      </c>
      <c r="J18" t="n">
        <v>4091.95</v>
      </c>
      <c r="K18" t="n">
        <v>3626.76</v>
      </c>
    </row>
    <row r="19" customFormat="1" s="9">
      <c r="A19" s="21" t="inlineStr">
        <is>
          <t>Change in Inventory</t>
        </is>
      </c>
      <c r="B19" t="n">
        <v>-1059.57</v>
      </c>
      <c r="C19" t="n">
        <v>7.19</v>
      </c>
      <c r="D19" t="n">
        <v>-418.96</v>
      </c>
      <c r="E19" t="n">
        <v>748.55</v>
      </c>
      <c r="F19" t="n">
        <v>-95.77</v>
      </c>
      <c r="G19" t="n">
        <v>-41.85</v>
      </c>
      <c r="H19" t="n">
        <v>-469.1</v>
      </c>
      <c r="I19" t="n">
        <v>33.48</v>
      </c>
      <c r="J19" t="n">
        <v>-239.61</v>
      </c>
      <c r="K19" t="n">
        <v>-155.9</v>
      </c>
    </row>
    <row r="20" customFormat="1" s="9">
      <c r="A20" s="21" t="inlineStr">
        <is>
          <t>Power and Fuel</t>
        </is>
      </c>
      <c r="B20" t="n">
        <v>65.34</v>
      </c>
      <c r="C20" t="n">
        <v>70.04000000000001</v>
      </c>
      <c r="D20" t="n">
        <v>60.26</v>
      </c>
      <c r="E20" t="n">
        <v>71.44</v>
      </c>
      <c r="F20" t="n">
        <v>59.36</v>
      </c>
      <c r="G20" t="n">
        <v>57.1</v>
      </c>
      <c r="H20" t="n">
        <v>61.04</v>
      </c>
      <c r="I20" t="n">
        <v>45.05</v>
      </c>
      <c r="J20" t="n">
        <v>57.59</v>
      </c>
      <c r="K20" t="n">
        <v>61.54</v>
      </c>
    </row>
    <row r="21" customFormat="1" s="9">
      <c r="A21" s="21" t="inlineStr">
        <is>
          <t>Other Mfr. Exp</t>
        </is>
      </c>
      <c r="B21" t="n">
        <v>962.79</v>
      </c>
      <c r="C21" t="n">
        <v>695.9</v>
      </c>
      <c r="D21" t="n">
        <v>268.64</v>
      </c>
      <c r="E21" t="n">
        <v>456.44</v>
      </c>
      <c r="F21" t="n">
        <v>310.98</v>
      </c>
      <c r="G21" t="n">
        <v>230.85</v>
      </c>
      <c r="H21" t="n">
        <v>129.99</v>
      </c>
      <c r="I21" t="n">
        <v>188.43</v>
      </c>
      <c r="J21" t="n">
        <v>398.19</v>
      </c>
      <c r="K21" t="n">
        <v>349.91</v>
      </c>
    </row>
    <row r="22" customFormat="1" s="9">
      <c r="A22" s="21" t="inlineStr">
        <is>
          <t>Employee Cost</t>
        </is>
      </c>
      <c r="B22" t="n">
        <v>2231.37</v>
      </c>
      <c r="C22" t="n">
        <v>2227.46</v>
      </c>
      <c r="D22" t="n">
        <v>959.09</v>
      </c>
      <c r="E22" t="n">
        <v>1046.48</v>
      </c>
      <c r="F22" t="n">
        <v>804.6799999999999</v>
      </c>
      <c r="G22" t="n">
        <v>874.16</v>
      </c>
      <c r="H22" t="n">
        <v>796.25</v>
      </c>
      <c r="I22" t="n">
        <v>553.21</v>
      </c>
      <c r="J22" t="n">
        <v>545.36</v>
      </c>
      <c r="K22" t="n">
        <v>609.22</v>
      </c>
    </row>
    <row r="23" customFormat="1" s="9">
      <c r="A23" s="21" t="inlineStr">
        <is>
          <t>Selling and admin</t>
        </is>
      </c>
      <c r="B23" t="n">
        <v>2214.44</v>
      </c>
      <c r="C23" t="n">
        <v>2109.51</v>
      </c>
      <c r="D23" t="n">
        <v>818.24</v>
      </c>
      <c r="E23" t="n">
        <v>784.29</v>
      </c>
      <c r="F23" t="n">
        <v>503.36</v>
      </c>
      <c r="G23" t="n">
        <v>410.39</v>
      </c>
      <c r="H23" t="n">
        <v>266.71</v>
      </c>
      <c r="I23" t="n">
        <v>223.79</v>
      </c>
      <c r="J23" t="n">
        <v>248.21</v>
      </c>
      <c r="K23" t="n">
        <v>231.97</v>
      </c>
    </row>
    <row r="24" customFormat="1" s="9">
      <c r="A24" s="21" t="inlineStr">
        <is>
          <t>Other Expenses</t>
        </is>
      </c>
      <c r="B24" t="n">
        <v>555.88</v>
      </c>
      <c r="C24" t="n">
        <v>6981.83</v>
      </c>
      <c r="D24" t="n">
        <v>2056.51</v>
      </c>
      <c r="E24" t="n">
        <v>333.57</v>
      </c>
      <c r="F24" t="n">
        <v>345.41</v>
      </c>
      <c r="G24" t="n">
        <v>477.3</v>
      </c>
      <c r="H24" t="n">
        <v>701.11</v>
      </c>
      <c r="I24" t="n">
        <v>221.28</v>
      </c>
      <c r="J24" t="n">
        <v>100.89</v>
      </c>
      <c r="K24" t="n">
        <v>102.03</v>
      </c>
    </row>
    <row r="25" customFormat="1" s="9">
      <c r="A25" s="9" t="inlineStr">
        <is>
          <t>Other Income</t>
        </is>
      </c>
      <c r="B25" t="n">
        <v>-494.54</v>
      </c>
      <c r="C25" t="n">
        <v>-193.65</v>
      </c>
      <c r="D25" t="n">
        <v>2562.79</v>
      </c>
      <c r="E25" t="n">
        <v>108.95</v>
      </c>
      <c r="F25" t="n">
        <v>555.15</v>
      </c>
      <c r="G25" t="n">
        <v>92.23</v>
      </c>
      <c r="H25" t="n">
        <v>-42.29</v>
      </c>
      <c r="I25" t="n">
        <v>822.92</v>
      </c>
      <c r="J25" t="n">
        <v>94.78</v>
      </c>
      <c r="K25" t="n">
        <v>2738.95</v>
      </c>
    </row>
    <row r="26" customFormat="1" s="9">
      <c r="A26" s="9" t="inlineStr">
        <is>
          <t>Depreciation</t>
        </is>
      </c>
      <c r="B26" t="n">
        <v>776.88</v>
      </c>
      <c r="C26" t="n">
        <v>808.77</v>
      </c>
      <c r="D26" t="n">
        <v>391.76</v>
      </c>
      <c r="E26" t="n">
        <v>389.03</v>
      </c>
      <c r="F26" t="n">
        <v>341.61</v>
      </c>
      <c r="G26" t="n">
        <v>341.85</v>
      </c>
      <c r="H26" t="n">
        <v>418.61</v>
      </c>
      <c r="I26" t="n">
        <v>258.38</v>
      </c>
      <c r="J26" t="n">
        <v>259.84</v>
      </c>
      <c r="K26" t="n">
        <v>259.68</v>
      </c>
    </row>
    <row r="27" customFormat="1" s="9">
      <c r="A27" s="9" t="inlineStr">
        <is>
          <t>Interest</t>
        </is>
      </c>
      <c r="B27" t="n">
        <v>2069.96</v>
      </c>
      <c r="C27" t="n">
        <v>2064.69</v>
      </c>
      <c r="D27" t="n">
        <v>1304.02</v>
      </c>
      <c r="E27" t="n">
        <v>1287.59</v>
      </c>
      <c r="F27" t="n">
        <v>1580.98</v>
      </c>
      <c r="G27" t="n">
        <v>1269.91</v>
      </c>
      <c r="H27" t="n">
        <v>1367.29</v>
      </c>
      <c r="I27" t="n">
        <v>996.26</v>
      </c>
      <c r="J27" t="n">
        <v>734.52</v>
      </c>
      <c r="K27" t="n">
        <v>420.76</v>
      </c>
    </row>
    <row r="28" customFormat="1" s="9">
      <c r="A28" s="9" t="inlineStr">
        <is>
          <t>Profit before tax</t>
        </is>
      </c>
      <c r="B28" t="n">
        <v>-3403.75</v>
      </c>
      <c r="C28" t="n">
        <v>-8816.08</v>
      </c>
      <c r="D28" t="n">
        <v>583.97</v>
      </c>
      <c r="E28" t="n">
        <v>911.59</v>
      </c>
      <c r="F28" t="n">
        <v>-390.74</v>
      </c>
      <c r="G28" t="n">
        <v>-1542.99</v>
      </c>
      <c r="H28" t="n">
        <v>-2683.95</v>
      </c>
      <c r="I28" t="n">
        <v>104.97</v>
      </c>
      <c r="J28" t="n">
        <v>0.4</v>
      </c>
      <c r="K28" t="n">
        <v>2891.71</v>
      </c>
    </row>
    <row r="29" customFormat="1" s="9">
      <c r="A29" s="9" t="inlineStr">
        <is>
          <t>Tax</t>
        </is>
      </c>
      <c r="B29" t="n">
        <v>144.43</v>
      </c>
      <c r="C29" t="n">
        <v>317.28</v>
      </c>
      <c r="D29" t="n">
        <v>-23.61</v>
      </c>
      <c r="E29" t="n">
        <v>11.7</v>
      </c>
      <c r="F29" t="n">
        <v>-1.56</v>
      </c>
      <c r="G29" t="n">
        <v>-11.9</v>
      </c>
      <c r="H29" t="n">
        <v>7.44</v>
      </c>
      <c r="I29" t="n">
        <v>4.63</v>
      </c>
      <c r="J29" t="n">
        <v>166.59</v>
      </c>
      <c r="K29" t="n">
        <v>4.42</v>
      </c>
    </row>
    <row r="30" customFormat="1" s="9">
      <c r="A30" s="9" t="inlineStr">
        <is>
          <t>Net profit</t>
        </is>
      </c>
      <c r="B30" t="n">
        <v>-3519.97</v>
      </c>
      <c r="C30" t="n">
        <v>-9157.690000000001</v>
      </c>
      <c r="D30" t="n">
        <v>583.1</v>
      </c>
      <c r="E30" t="n">
        <v>857.71</v>
      </c>
      <c r="F30" t="n">
        <v>-376.98</v>
      </c>
      <c r="G30" t="n">
        <v>-1527.18</v>
      </c>
      <c r="H30" t="n">
        <v>-2642.23</v>
      </c>
      <c r="I30" t="n">
        <v>104.18</v>
      </c>
      <c r="J30" t="n">
        <v>-199.59</v>
      </c>
      <c r="K30" t="n">
        <v>2849.01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1355.62</v>
      </c>
      <c r="C42" t="n">
        <v>1609.91</v>
      </c>
      <c r="D42" t="n">
        <v>2474.47</v>
      </c>
      <c r="E42" t="n">
        <v>1380.68</v>
      </c>
      <c r="F42" t="n">
        <v>1437.75</v>
      </c>
      <c r="G42" t="n">
        <v>1458.02</v>
      </c>
      <c r="H42" t="n">
        <v>1694.08</v>
      </c>
      <c r="I42" t="n">
        <v>1350.98</v>
      </c>
      <c r="J42" t="n">
        <v>1421.43</v>
      </c>
      <c r="K42" t="n">
        <v>1560.47</v>
      </c>
    </row>
    <row r="43" customFormat="1" s="9">
      <c r="A43" s="9" t="inlineStr">
        <is>
          <t>Expenses</t>
        </is>
      </c>
      <c r="B43" t="n">
        <v>1122.91</v>
      </c>
      <c r="C43" t="n">
        <v>1323.86</v>
      </c>
      <c r="D43" t="n">
        <v>2257.85</v>
      </c>
      <c r="E43" t="n">
        <v>1166.44</v>
      </c>
      <c r="F43" t="n">
        <v>1268.1</v>
      </c>
      <c r="G43" t="n">
        <v>1242.68</v>
      </c>
      <c r="H43" t="n">
        <v>1461.39</v>
      </c>
      <c r="I43" t="n">
        <v>1152.18</v>
      </c>
      <c r="J43" t="n">
        <v>1196.39</v>
      </c>
      <c r="K43" t="n">
        <v>1312.84</v>
      </c>
    </row>
    <row r="44" customFormat="1" s="9">
      <c r="A44" s="9" t="inlineStr">
        <is>
          <t>Other Income</t>
        </is>
      </c>
      <c r="B44" t="n">
        <v>6</v>
      </c>
      <c r="C44" t="n">
        <v>5.1</v>
      </c>
      <c r="D44" t="n">
        <v>4.26</v>
      </c>
      <c r="E44" t="n">
        <v>2471.88</v>
      </c>
      <c r="F44" t="n">
        <v>4.83</v>
      </c>
      <c r="G44" t="n">
        <v>6.13</v>
      </c>
      <c r="H44" t="n">
        <v>257.39</v>
      </c>
      <c r="I44" t="n">
        <v>18.87</v>
      </c>
      <c r="J44" t="n">
        <v>-27.73</v>
      </c>
      <c r="K44" t="n">
        <v>9.24</v>
      </c>
    </row>
    <row r="45" customFormat="1" s="9">
      <c r="A45" s="9" t="inlineStr">
        <is>
          <t>Depreciation</t>
        </is>
      </c>
      <c r="B45" t="n">
        <v>61.26</v>
      </c>
      <c r="C45" t="n">
        <v>63.24</v>
      </c>
      <c r="D45" t="n">
        <v>77.42</v>
      </c>
      <c r="E45" t="n">
        <v>58.63</v>
      </c>
      <c r="F45" t="n">
        <v>62.89</v>
      </c>
      <c r="G45" t="n">
        <v>57.6</v>
      </c>
      <c r="H45" t="n">
        <v>80.56</v>
      </c>
      <c r="I45" t="n">
        <v>54.59</v>
      </c>
      <c r="J45" t="n">
        <v>51.17</v>
      </c>
      <c r="K45" t="n">
        <v>39.46</v>
      </c>
    </row>
    <row r="46" customFormat="1" s="9">
      <c r="A46" s="9" t="inlineStr">
        <is>
          <t>Interest</t>
        </is>
      </c>
      <c r="B46" t="n">
        <v>190.31</v>
      </c>
      <c r="C46" t="n">
        <v>186.37</v>
      </c>
      <c r="D46" t="n">
        <v>176.43</v>
      </c>
      <c r="E46" t="n">
        <v>151.19</v>
      </c>
      <c r="F46" t="n">
        <v>96.84999999999999</v>
      </c>
      <c r="G46" t="n">
        <v>86.28</v>
      </c>
      <c r="H46" t="n">
        <v>86.44</v>
      </c>
      <c r="I46" t="n">
        <v>62.03</v>
      </c>
      <c r="J46" t="n">
        <v>43.7</v>
      </c>
      <c r="K46" t="n">
        <v>14.28</v>
      </c>
    </row>
    <row r="47" customFormat="1" s="9">
      <c r="A47" s="9" t="inlineStr">
        <is>
          <t>Profit before tax</t>
        </is>
      </c>
      <c r="B47" t="n">
        <v>-12.86</v>
      </c>
      <c r="C47" t="n">
        <v>41.54</v>
      </c>
      <c r="D47" t="n">
        <v>-32.97</v>
      </c>
      <c r="E47" t="n">
        <v>2476.3</v>
      </c>
      <c r="F47" t="n">
        <v>14.74</v>
      </c>
      <c r="G47" t="n">
        <v>77.59</v>
      </c>
      <c r="H47" t="n">
        <v>323.08</v>
      </c>
      <c r="I47" t="n">
        <v>101.05</v>
      </c>
      <c r="J47" t="n">
        <v>102.44</v>
      </c>
      <c r="K47" t="n">
        <v>203.13</v>
      </c>
    </row>
    <row r="48" customFormat="1" s="9">
      <c r="A48" s="9" t="inlineStr">
        <is>
          <t>Tax</t>
        </is>
      </c>
      <c r="B48" t="n">
        <v>0.48</v>
      </c>
      <c r="C48" t="n">
        <v>4.77</v>
      </c>
      <c r="D48" t="n">
        <v>159.95</v>
      </c>
      <c r="E48" t="n">
        <v>43.75</v>
      </c>
      <c r="F48" t="n">
        <v>-41.73</v>
      </c>
      <c r="G48" t="n">
        <v>-0.6899999999999999</v>
      </c>
      <c r="H48" t="n">
        <v>3.09</v>
      </c>
      <c r="I48" t="n">
        <v>0.15</v>
      </c>
      <c r="J48" t="n">
        <v>0.15</v>
      </c>
      <c r="K48" t="n">
        <v>0.09</v>
      </c>
    </row>
    <row r="49" customFormat="1" s="9">
      <c r="A49" s="9" t="inlineStr">
        <is>
          <t>Net profit</t>
        </is>
      </c>
      <c r="B49" t="n">
        <v>-10.55</v>
      </c>
      <c r="C49" t="n">
        <v>37.69</v>
      </c>
      <c r="D49" t="n">
        <v>-204.29</v>
      </c>
      <c r="E49" t="n">
        <v>2433.33</v>
      </c>
      <c r="F49" t="n">
        <v>57.43</v>
      </c>
      <c r="G49" t="n">
        <v>78.36</v>
      </c>
      <c r="H49" t="n">
        <v>279.89</v>
      </c>
      <c r="I49" t="n">
        <v>100.9</v>
      </c>
      <c r="J49" t="n">
        <v>102.29</v>
      </c>
      <c r="K49" t="n">
        <v>203.04</v>
      </c>
    </row>
    <row r="50">
      <c r="A50" s="9" t="inlineStr">
        <is>
          <t>Operating Profit</t>
        </is>
      </c>
      <c r="B50" t="n">
        <v>232.71</v>
      </c>
      <c r="C50" t="n">
        <v>286.05</v>
      </c>
      <c r="D50" t="n">
        <v>216.62</v>
      </c>
      <c r="E50" t="n">
        <v>214.24</v>
      </c>
      <c r="F50" t="n">
        <v>169.65</v>
      </c>
      <c r="G50" t="n">
        <v>215.34</v>
      </c>
      <c r="H50" t="n">
        <v>232.69</v>
      </c>
      <c r="I50" t="n">
        <v>198.8</v>
      </c>
      <c r="J50" t="n">
        <v>225.04</v>
      </c>
      <c r="K50" t="n">
        <v>247.63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497.63</v>
      </c>
      <c r="C57" t="n">
        <v>741.54</v>
      </c>
      <c r="D57" t="n">
        <v>1004.1</v>
      </c>
      <c r="E57" t="n">
        <v>1004.88</v>
      </c>
      <c r="F57" t="n">
        <v>1063.95</v>
      </c>
      <c r="G57" t="n">
        <v>1063.95</v>
      </c>
      <c r="H57" t="n">
        <v>1063.95</v>
      </c>
      <c r="I57" t="n">
        <v>1701.6</v>
      </c>
      <c r="J57" t="n">
        <v>1843.49</v>
      </c>
      <c r="K57" t="n">
        <v>2454.4</v>
      </c>
    </row>
    <row r="58">
      <c r="A58" s="9" t="inlineStr">
        <is>
          <t>Reserves</t>
        </is>
      </c>
      <c r="B58" t="n">
        <v>-879.46</v>
      </c>
      <c r="C58" t="n">
        <v>-8063.84</v>
      </c>
      <c r="D58" t="n">
        <v>-8537.27</v>
      </c>
      <c r="E58" t="n">
        <v>-7846.21</v>
      </c>
      <c r="F58" t="n">
        <v>-8030.8</v>
      </c>
      <c r="G58" t="n">
        <v>-9561.559999999999</v>
      </c>
      <c r="H58" t="n">
        <v>-12046.89</v>
      </c>
      <c r="I58" t="n">
        <v>-5276.47</v>
      </c>
      <c r="J58" t="n">
        <v>-5601.06</v>
      </c>
      <c r="K58" t="n">
        <v>-1355.26</v>
      </c>
    </row>
    <row r="59">
      <c r="A59" s="9" t="inlineStr">
        <is>
          <t>Borrowings</t>
        </is>
      </c>
      <c r="B59" t="n">
        <v>17053.32</v>
      </c>
      <c r="C59" t="n">
        <v>17810.96</v>
      </c>
      <c r="D59" t="n">
        <v>11414.32</v>
      </c>
      <c r="E59" t="n">
        <v>11114.29</v>
      </c>
      <c r="F59" t="n">
        <v>11995.52</v>
      </c>
      <c r="G59" t="n">
        <v>11552.03</v>
      </c>
      <c r="H59" t="n">
        <v>13209.8</v>
      </c>
      <c r="I59" t="n">
        <v>4962.27</v>
      </c>
      <c r="J59" t="n">
        <v>4241.64</v>
      </c>
      <c r="K59" t="n">
        <v>1937.92</v>
      </c>
    </row>
    <row r="60">
      <c r="A60" s="9" t="inlineStr">
        <is>
          <t>Other Liabilities</t>
        </is>
      </c>
      <c r="B60" t="n">
        <v>13589.02</v>
      </c>
      <c r="C60" t="n">
        <v>11242.79</v>
      </c>
      <c r="D60" t="n">
        <v>5842.07</v>
      </c>
      <c r="E60" t="n">
        <v>7887.14</v>
      </c>
      <c r="F60" t="n">
        <v>6091.9</v>
      </c>
      <c r="G60" t="n">
        <v>5816.49</v>
      </c>
      <c r="H60" t="n">
        <v>4303.49</v>
      </c>
      <c r="I60" t="n">
        <v>5213.69</v>
      </c>
      <c r="J60" t="n">
        <v>5990.79</v>
      </c>
      <c r="K60" t="n">
        <v>2486.32</v>
      </c>
    </row>
    <row r="61" customFormat="1" s="1">
      <c r="A61" s="1" t="inlineStr">
        <is>
          <t>Total</t>
        </is>
      </c>
      <c r="B61" t="n">
        <v>30260.51</v>
      </c>
      <c r="C61" t="n">
        <v>21731.45</v>
      </c>
      <c r="D61" t="n">
        <v>9723.219999999999</v>
      </c>
      <c r="E61" t="n">
        <v>12160.1</v>
      </c>
      <c r="F61" t="n">
        <v>11120.57</v>
      </c>
      <c r="G61" t="n">
        <v>8870.91</v>
      </c>
      <c r="H61" t="n">
        <v>6530.35</v>
      </c>
      <c r="I61" t="n">
        <v>6601.09</v>
      </c>
      <c r="J61" t="n">
        <v>6474.86</v>
      </c>
      <c r="K61" t="n">
        <v>5523.38</v>
      </c>
    </row>
    <row r="62">
      <c r="A62" s="9" t="inlineStr">
        <is>
          <t>Net Block</t>
        </is>
      </c>
      <c r="B62" t="n">
        <v>13514.52</v>
      </c>
      <c r="C62" t="n">
        <v>5843.43</v>
      </c>
      <c r="D62" t="n">
        <v>1573.08</v>
      </c>
      <c r="E62" t="n">
        <v>1665.29</v>
      </c>
      <c r="F62" t="n">
        <v>1462.86</v>
      </c>
      <c r="G62" t="n">
        <v>1519.75</v>
      </c>
      <c r="H62" t="n">
        <v>1358.23</v>
      </c>
      <c r="I62" t="n">
        <v>1166.04</v>
      </c>
      <c r="J62" t="n">
        <v>1059.3</v>
      </c>
      <c r="K62" t="n">
        <v>866.14</v>
      </c>
    </row>
    <row r="63">
      <c r="A63" s="9" t="inlineStr">
        <is>
          <t>Capital Work in Progress</t>
        </is>
      </c>
      <c r="B63" t="n">
        <v>433.41</v>
      </c>
      <c r="C63" t="n">
        <v>356.11</v>
      </c>
      <c r="D63" t="n">
        <v>232.51</v>
      </c>
      <c r="E63" t="n">
        <v>205.99</v>
      </c>
      <c r="F63" t="n">
        <v>353.24</v>
      </c>
      <c r="G63" t="n">
        <v>228.74</v>
      </c>
      <c r="H63" t="n">
        <v>122.38</v>
      </c>
      <c r="I63" t="n">
        <v>107.45</v>
      </c>
      <c r="J63" t="n">
        <v>19.63</v>
      </c>
      <c r="K63" t="n">
        <v>6</v>
      </c>
    </row>
    <row r="64">
      <c r="A64" s="9" t="inlineStr">
        <is>
          <t>Investments</t>
        </is>
      </c>
      <c r="B64" t="n">
        <v>706.6799999999999</v>
      </c>
      <c r="C64" t="n">
        <v>265.66</v>
      </c>
      <c r="D64" t="n">
        <v>393.35</v>
      </c>
      <c r="E64" t="n">
        <v>669.65</v>
      </c>
      <c r="F64" t="n">
        <v>66.98999999999999</v>
      </c>
      <c r="G64" t="n">
        <v>20.43</v>
      </c>
      <c r="H64" t="n">
        <v>19.74</v>
      </c>
      <c r="I64" t="n">
        <v>23</v>
      </c>
      <c r="J64" t="n">
        <v>0.03</v>
      </c>
      <c r="K64" t="n">
        <v>0.03</v>
      </c>
    </row>
    <row r="65">
      <c r="A65" s="9" t="inlineStr">
        <is>
          <t>Other Assets</t>
        </is>
      </c>
      <c r="B65" t="n">
        <v>15605.9</v>
      </c>
      <c r="C65" t="n">
        <v>15266.25</v>
      </c>
      <c r="D65" t="n">
        <v>7524.28</v>
      </c>
      <c r="E65" t="n">
        <v>9619.17</v>
      </c>
      <c r="F65" t="n">
        <v>9237.48</v>
      </c>
      <c r="G65" t="n">
        <v>7101.99</v>
      </c>
      <c r="H65" t="n">
        <v>5030</v>
      </c>
      <c r="I65" t="n">
        <v>5304.6</v>
      </c>
      <c r="J65" t="n">
        <v>5395.9</v>
      </c>
      <c r="K65" t="n">
        <v>4651.21</v>
      </c>
    </row>
    <row r="66" customFormat="1" s="1">
      <c r="A66" s="1" t="inlineStr">
        <is>
          <t>Total</t>
        </is>
      </c>
      <c r="B66" t="n">
        <v>30260.51</v>
      </c>
      <c r="C66" t="n">
        <v>21731.45</v>
      </c>
      <c r="D66" t="n">
        <v>9723.219999999999</v>
      </c>
      <c r="E66" t="n">
        <v>12160.1</v>
      </c>
      <c r="F66" t="n">
        <v>11120.57</v>
      </c>
      <c r="G66" t="n">
        <v>8870.91</v>
      </c>
      <c r="H66" t="n">
        <v>6530.35</v>
      </c>
      <c r="I66" t="n">
        <v>6601.09</v>
      </c>
      <c r="J66" t="n">
        <v>6474.86</v>
      </c>
      <c r="K66" t="n">
        <v>5523.38</v>
      </c>
    </row>
    <row r="67" customFormat="1" s="9">
      <c r="A67" s="9" t="inlineStr">
        <is>
          <t>Receivables</t>
        </is>
      </c>
      <c r="B67" t="n">
        <v>2686.85</v>
      </c>
      <c r="C67" t="n">
        <v>2754.32</v>
      </c>
      <c r="D67" t="n">
        <v>2515.12</v>
      </c>
      <c r="E67" t="n">
        <v>3627.53</v>
      </c>
      <c r="F67" t="n">
        <v>2985.15</v>
      </c>
      <c r="G67" t="n">
        <v>1880.59</v>
      </c>
      <c r="H67" t="n">
        <v>1364.54</v>
      </c>
      <c r="I67" t="n">
        <v>1189.72</v>
      </c>
      <c r="J67" t="n">
        <v>1376.95</v>
      </c>
      <c r="K67" t="n">
        <v>1170.44</v>
      </c>
    </row>
    <row r="68">
      <c r="A68" s="9" t="inlineStr">
        <is>
          <t>Inventory</t>
        </is>
      </c>
      <c r="B68" t="n">
        <v>4032.9</v>
      </c>
      <c r="C68" t="n">
        <v>3360.78</v>
      </c>
      <c r="D68" t="n">
        <v>2524.65</v>
      </c>
      <c r="E68" t="n">
        <v>3468.84</v>
      </c>
      <c r="F68" t="n">
        <v>3026.37</v>
      </c>
      <c r="G68" t="n">
        <v>2913.93</v>
      </c>
      <c r="H68" t="n">
        <v>2055.59</v>
      </c>
      <c r="I68" t="n">
        <v>2172.76</v>
      </c>
      <c r="J68" t="n">
        <v>2207.9</v>
      </c>
      <c r="K68" t="n">
        <v>1827.13</v>
      </c>
    </row>
    <row r="69">
      <c r="A69" s="21" t="inlineStr">
        <is>
          <t>Cash &amp; Bank</t>
        </is>
      </c>
      <c r="B69" t="n">
        <v>2448.01</v>
      </c>
      <c r="C69" t="n">
        <v>2542.88</v>
      </c>
      <c r="D69" t="n">
        <v>626.58</v>
      </c>
      <c r="E69" t="n">
        <v>336.12</v>
      </c>
      <c r="F69" t="n">
        <v>581.0700000000001</v>
      </c>
      <c r="G69" t="n">
        <v>74.62</v>
      </c>
      <c r="H69" t="n">
        <v>82.33</v>
      </c>
      <c r="I69" t="n">
        <v>262.5</v>
      </c>
      <c r="J69" t="n">
        <v>500.43</v>
      </c>
      <c r="K69" t="n">
        <v>367.31</v>
      </c>
    </row>
    <row r="70">
      <c r="A70" s="21" t="inlineStr">
        <is>
          <t>No. of Equity Shares</t>
        </is>
      </c>
      <c r="B70" t="n">
        <v>2488146200</v>
      </c>
      <c r="C70" t="n">
        <v>3707715195</v>
      </c>
      <c r="D70" t="n">
        <v>5020503414</v>
      </c>
      <c r="E70" t="n">
        <v>5024398950</v>
      </c>
      <c r="F70" t="n">
        <v>5319774121</v>
      </c>
      <c r="G70" t="n">
        <v>5319774121</v>
      </c>
      <c r="H70" t="n">
        <v>5319774121</v>
      </c>
      <c r="I70" t="n">
        <v>8508012773</v>
      </c>
      <c r="J70" t="n">
        <v>9217444037</v>
      </c>
      <c r="K70" t="n">
        <v>12473087083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567.86</v>
      </c>
      <c r="C82" t="n">
        <v>1119.2</v>
      </c>
      <c r="D82" t="n">
        <v>-739.2</v>
      </c>
      <c r="E82" t="n">
        <v>1601.91</v>
      </c>
      <c r="F82" t="n">
        <v>-109.44</v>
      </c>
      <c r="G82" t="n">
        <v>1266.74</v>
      </c>
      <c r="H82" t="n">
        <v>-929.04</v>
      </c>
      <c r="I82" t="n">
        <v>530.5</v>
      </c>
      <c r="J82" t="n">
        <v>1301.9</v>
      </c>
      <c r="K82" t="n">
        <v>466.66</v>
      </c>
    </row>
    <row r="83" customFormat="1" s="9">
      <c r="A83" s="9" t="inlineStr">
        <is>
          <t>Cash from Investing Activity</t>
        </is>
      </c>
      <c r="B83" t="n">
        <v>-438.97</v>
      </c>
      <c r="C83" t="n">
        <v>-825.49</v>
      </c>
      <c r="D83" t="n">
        <v>4481.8</v>
      </c>
      <c r="E83" t="n">
        <v>-643.35</v>
      </c>
      <c r="F83" t="n">
        <v>-137.99</v>
      </c>
      <c r="G83" t="n">
        <v>125.15</v>
      </c>
      <c r="H83" t="n">
        <v>-32.49</v>
      </c>
      <c r="I83" t="n">
        <v>-23.73</v>
      </c>
      <c r="J83" t="n">
        <v>-19.02</v>
      </c>
      <c r="K83" t="n">
        <v>84.70999999999999</v>
      </c>
    </row>
    <row r="84" customFormat="1" s="9">
      <c r="A84" s="9" t="inlineStr">
        <is>
          <t>Cash from Financing Activity</t>
        </is>
      </c>
      <c r="B84" t="n">
        <v>360</v>
      </c>
      <c r="C84" t="n">
        <v>-198.84</v>
      </c>
      <c r="D84" t="n">
        <v>-5656.23</v>
      </c>
      <c r="E84" t="n">
        <v>-1249.02</v>
      </c>
      <c r="F84" t="n">
        <v>492.38</v>
      </c>
      <c r="G84" t="n">
        <v>-1898.34</v>
      </c>
      <c r="H84" t="n">
        <v>969.24</v>
      </c>
      <c r="I84" t="n">
        <v>-326.6</v>
      </c>
      <c r="J84" t="n">
        <v>-1044.95</v>
      </c>
      <c r="K84" t="n">
        <v>-684.49</v>
      </c>
    </row>
    <row r="85" customFormat="1" s="1">
      <c r="A85" s="9" t="inlineStr">
        <is>
          <t>Net Cash Flow</t>
        </is>
      </c>
      <c r="B85" t="n">
        <v>488.89</v>
      </c>
      <c r="C85" t="n">
        <v>94.87</v>
      </c>
      <c r="D85" t="n">
        <v>-1913.63</v>
      </c>
      <c r="E85" t="n">
        <v>-290.46</v>
      </c>
      <c r="F85" t="n">
        <v>244.95</v>
      </c>
      <c r="G85" t="n">
        <v>-506.45</v>
      </c>
      <c r="H85" t="n">
        <v>7.71</v>
      </c>
      <c r="I85" t="n">
        <v>180.17</v>
      </c>
      <c r="J85" t="n">
        <v>237.93</v>
      </c>
      <c r="K85" t="n">
        <v>-133.12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10.19</v>
      </c>
      <c r="C90" t="n">
        <v>25.12</v>
      </c>
      <c r="D90" t="n">
        <v>13.04</v>
      </c>
      <c r="E90" t="n">
        <v>17.54</v>
      </c>
      <c r="F90" t="n">
        <v>9.83</v>
      </c>
      <c r="G90" t="n">
        <v>5.65</v>
      </c>
      <c r="H90" t="n">
        <v>1.79</v>
      </c>
      <c r="I90" t="n">
        <v>4.59</v>
      </c>
      <c r="J90" t="n">
        <v>8.4</v>
      </c>
      <c r="K90" t="n">
        <v>7.9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308.06</v>
      </c>
      <c r="C93" s="31" t="n">
        <v>459.05</v>
      </c>
      <c r="D93" s="31" t="n">
        <v>621.59</v>
      </c>
      <c r="E93" s="31" t="n">
        <v>622.0700000000001</v>
      </c>
      <c r="F93" s="31" t="n">
        <v>658.64</v>
      </c>
      <c r="G93" s="31" t="n">
        <v>658.64</v>
      </c>
      <c r="H93" s="31" t="n">
        <v>658.64</v>
      </c>
      <c r="I93" s="31" t="n">
        <v>1053.37</v>
      </c>
      <c r="J93" s="31" t="n">
        <v>1141.21</v>
      </c>
      <c r="K93" s="31" t="n">
        <v>1247.14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2024-05-12T07:49:15Z</dcterms:modified>
  <cp:lastModifiedBy>Pratyush Mittal</cp:lastModifiedBy>
  <cp:lastPrinted>2012-12-06T18:14:13Z</cp:lastPrinted>
</cp:coreProperties>
</file>