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SWAN ENERGY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537.95</v>
      </c>
    </row>
    <row r="9">
      <c r="A9" s="21" t="inlineStr">
        <is>
          <t>Market Capitalization</t>
        </is>
      </c>
      <c r="B9" t="n">
        <v>16846.03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332.87</v>
      </c>
      <c r="C17" t="n">
        <v>314.4</v>
      </c>
      <c r="D17" t="n">
        <v>331.74</v>
      </c>
      <c r="E17" t="n">
        <v>350.59</v>
      </c>
      <c r="F17" t="n">
        <v>346.69</v>
      </c>
      <c r="G17" t="n">
        <v>891.62</v>
      </c>
      <c r="H17" t="n">
        <v>340.82</v>
      </c>
      <c r="I17" t="n">
        <v>320.47</v>
      </c>
      <c r="J17" t="n">
        <v>487.2</v>
      </c>
      <c r="K17" t="n">
        <v>1438.14</v>
      </c>
    </row>
    <row r="18" customFormat="1" s="9">
      <c r="A18" s="21" t="inlineStr">
        <is>
          <t>Raw Material Cost</t>
        </is>
      </c>
      <c r="B18" t="n">
        <v>288.88</v>
      </c>
      <c r="C18" t="n">
        <v>296.67</v>
      </c>
      <c r="D18" t="n">
        <v>285.08</v>
      </c>
      <c r="E18" t="n">
        <v>281.23</v>
      </c>
      <c r="F18" t="n">
        <v>288.11</v>
      </c>
      <c r="G18" t="n">
        <v>302.61</v>
      </c>
      <c r="H18" t="n">
        <v>199.53</v>
      </c>
      <c r="I18" t="n">
        <v>210.31</v>
      </c>
      <c r="J18" t="n">
        <v>346.62</v>
      </c>
      <c r="K18" t="n">
        <v>1104.4</v>
      </c>
    </row>
    <row r="19" customFormat="1" s="9">
      <c r="A19" s="21" t="inlineStr">
        <is>
          <t>Change in Inventory</t>
        </is>
      </c>
      <c r="B19" t="n">
        <v>33.03</v>
      </c>
      <c r="C19" t="n">
        <v>46.8</v>
      </c>
      <c r="D19" t="n">
        <v>17.46</v>
      </c>
      <c r="E19" t="n">
        <v>7.75</v>
      </c>
      <c r="F19" t="n">
        <v>31.32</v>
      </c>
      <c r="G19" t="n">
        <v>-452.32</v>
      </c>
      <c r="H19" t="n">
        <v>-24.34</v>
      </c>
      <c r="I19" t="n">
        <v>29.74</v>
      </c>
      <c r="J19" t="n">
        <v>21.39</v>
      </c>
      <c r="K19" t="n">
        <v>36.84</v>
      </c>
    </row>
    <row r="20" customFormat="1" s="9">
      <c r="A20" s="21" t="inlineStr">
        <is>
          <t>Power and Fuel</t>
        </is>
      </c>
      <c r="B20" t="n">
        <v>4.15</v>
      </c>
      <c r="C20" t="n">
        <v>3.85</v>
      </c>
      <c r="D20" t="n">
        <v>4.51</v>
      </c>
      <c r="E20" t="n">
        <v>4.51</v>
      </c>
      <c r="F20" t="n">
        <v>4.71</v>
      </c>
      <c r="G20" t="n">
        <v>5.2</v>
      </c>
      <c r="H20" t="n">
        <v>6.82</v>
      </c>
      <c r="I20" t="n">
        <v>4.68</v>
      </c>
      <c r="J20" t="n">
        <v>13.65</v>
      </c>
      <c r="K20" t="n">
        <v>35.81</v>
      </c>
    </row>
    <row r="21" customFormat="1" s="9">
      <c r="A21" s="21" t="inlineStr">
        <is>
          <t>Other Mfr. Exp</t>
        </is>
      </c>
      <c r="B21" t="n">
        <v>7.92</v>
      </c>
      <c r="C21" t="n">
        <v>10.42</v>
      </c>
      <c r="D21" t="n">
        <v>9.640000000000001</v>
      </c>
      <c r="E21" t="n">
        <v>9.44</v>
      </c>
      <c r="F21" t="n">
        <v>7.46</v>
      </c>
      <c r="G21" t="n">
        <v>6.7</v>
      </c>
      <c r="H21" t="n">
        <v>7.28</v>
      </c>
      <c r="I21" t="n">
        <v>12.04</v>
      </c>
      <c r="J21" t="n">
        <v>18.92</v>
      </c>
      <c r="K21" t="n">
        <v>32.48</v>
      </c>
    </row>
    <row r="22" customFormat="1" s="9">
      <c r="A22" s="21" t="inlineStr">
        <is>
          <t>Employee Cost</t>
        </is>
      </c>
      <c r="B22" t="n">
        <v>7.81</v>
      </c>
      <c r="C22" t="n">
        <v>8.94</v>
      </c>
      <c r="D22" t="n">
        <v>10.02</v>
      </c>
      <c r="E22" t="n">
        <v>11.28</v>
      </c>
      <c r="F22" t="n">
        <v>13</v>
      </c>
      <c r="G22" t="n">
        <v>11.76</v>
      </c>
      <c r="H22" t="n">
        <v>12.22</v>
      </c>
      <c r="I22" t="n">
        <v>18.09</v>
      </c>
      <c r="J22" t="n">
        <v>25.15</v>
      </c>
      <c r="K22" t="n">
        <v>31.62</v>
      </c>
    </row>
    <row r="23" customFormat="1" s="9">
      <c r="A23" s="21" t="inlineStr">
        <is>
          <t>Selling and admin</t>
        </is>
      </c>
      <c r="B23" t="n">
        <v>18.7</v>
      </c>
      <c r="C23" t="n">
        <v>10.55</v>
      </c>
      <c r="D23" t="n">
        <v>11.75</v>
      </c>
      <c r="E23" t="n">
        <v>12.17</v>
      </c>
      <c r="F23" t="n">
        <v>18.77</v>
      </c>
      <c r="G23" t="n">
        <v>32.15</v>
      </c>
      <c r="H23" t="n">
        <v>35.25</v>
      </c>
      <c r="I23" t="n">
        <v>28.15</v>
      </c>
      <c r="J23" t="n">
        <v>27.11</v>
      </c>
      <c r="K23" t="n">
        <v>31.8</v>
      </c>
    </row>
    <row r="24" customFormat="1" s="9">
      <c r="A24" s="21" t="inlineStr">
        <is>
          <t>Other Expenses</t>
        </is>
      </c>
      <c r="B24" t="n">
        <v>0.33</v>
      </c>
      <c r="C24" t="n">
        <v>0.09</v>
      </c>
      <c r="D24" t="n">
        <v>0.22</v>
      </c>
      <c r="E24" t="n">
        <v>6.22</v>
      </c>
      <c r="F24" t="n">
        <v>11.18</v>
      </c>
      <c r="G24" t="n">
        <v>3.06</v>
      </c>
      <c r="H24" t="n">
        <v>3.31</v>
      </c>
      <c r="I24" t="n">
        <v>8.859999999999999</v>
      </c>
      <c r="J24" t="n">
        <v>8.66</v>
      </c>
      <c r="K24" t="n">
        <v>7.72</v>
      </c>
    </row>
    <row r="25" customFormat="1" s="9">
      <c r="A25" s="9" t="inlineStr">
        <is>
          <t>Other Income</t>
        </is>
      </c>
      <c r="B25" t="n">
        <v>14.25</v>
      </c>
      <c r="C25" t="n">
        <v>14.41</v>
      </c>
      <c r="D25" t="n">
        <v>7.28</v>
      </c>
      <c r="E25" t="n">
        <v>12.68</v>
      </c>
      <c r="F25" t="n">
        <v>110.48</v>
      </c>
      <c r="G25" t="n">
        <v>19.34</v>
      </c>
      <c r="H25" t="n">
        <v>8.539999999999999</v>
      </c>
      <c r="I25" t="n">
        <v>3.58</v>
      </c>
      <c r="J25" t="n">
        <v>6.71</v>
      </c>
      <c r="K25" t="n">
        <v>10.75</v>
      </c>
    </row>
    <row r="26" customFormat="1" s="9">
      <c r="A26" s="9" t="inlineStr">
        <is>
          <t>Depreciation</t>
        </is>
      </c>
      <c r="B26" t="n">
        <v>11.6</v>
      </c>
      <c r="C26" t="n">
        <v>10.28</v>
      </c>
      <c r="D26" t="n">
        <v>10.77</v>
      </c>
      <c r="E26" t="n">
        <v>11.84</v>
      </c>
      <c r="F26" t="n">
        <v>14.1</v>
      </c>
      <c r="G26" t="n">
        <v>14.08</v>
      </c>
      <c r="H26" t="n">
        <v>14.52</v>
      </c>
      <c r="I26" t="n">
        <v>41.66</v>
      </c>
      <c r="J26" t="n">
        <v>70.27</v>
      </c>
      <c r="K26" t="n">
        <v>81.34999999999999</v>
      </c>
    </row>
    <row r="27" customFormat="1" s="9">
      <c r="A27" s="9" t="inlineStr">
        <is>
          <t>Interest</t>
        </is>
      </c>
      <c r="B27" t="n">
        <v>38.24</v>
      </c>
      <c r="C27" t="n">
        <v>29.56</v>
      </c>
      <c r="D27" t="n">
        <v>24.35</v>
      </c>
      <c r="E27" t="n">
        <v>31.61</v>
      </c>
      <c r="F27" t="n">
        <v>57.79</v>
      </c>
      <c r="G27" t="n">
        <v>54</v>
      </c>
      <c r="H27" t="n">
        <v>50.33</v>
      </c>
      <c r="I27" t="n">
        <v>108.04</v>
      </c>
      <c r="J27" t="n">
        <v>189.15</v>
      </c>
      <c r="K27" t="n">
        <v>222.8</v>
      </c>
    </row>
    <row r="28" customFormat="1" s="9">
      <c r="A28" s="9" t="inlineStr">
        <is>
          <t>Profit before tax</t>
        </is>
      </c>
      <c r="B28" t="n">
        <v>2.52</v>
      </c>
      <c r="C28" t="n">
        <v>5.25</v>
      </c>
      <c r="D28" t="n">
        <v>0.14</v>
      </c>
      <c r="E28" t="n">
        <v>2.72</v>
      </c>
      <c r="F28" t="n">
        <v>73.37</v>
      </c>
      <c r="G28" t="n">
        <v>29.08</v>
      </c>
      <c r="H28" t="n">
        <v>-4.24</v>
      </c>
      <c r="I28" t="n">
        <v>-78.04000000000001</v>
      </c>
      <c r="J28" t="n">
        <v>-184.23</v>
      </c>
      <c r="K28" t="n">
        <v>-62.25</v>
      </c>
    </row>
    <row r="29" customFormat="1" s="9">
      <c r="A29" s="9" t="inlineStr">
        <is>
          <t>Tax</t>
        </is>
      </c>
      <c r="B29" t="n">
        <v>2.95</v>
      </c>
      <c r="C29" t="n">
        <v>2.24</v>
      </c>
      <c r="D29" t="n">
        <v>0.32</v>
      </c>
      <c r="E29" t="n">
        <v>2.11</v>
      </c>
      <c r="F29" t="n">
        <v>18.68</v>
      </c>
      <c r="G29" t="n">
        <v>35.06</v>
      </c>
      <c r="H29" t="n">
        <v>0.58</v>
      </c>
      <c r="I29" t="n">
        <v>-9.43</v>
      </c>
      <c r="J29" t="n">
        <v>-26.34</v>
      </c>
      <c r="K29" t="n">
        <v>-1.19</v>
      </c>
    </row>
    <row r="30" customFormat="1" s="9">
      <c r="A30" s="9" t="inlineStr">
        <is>
          <t>Net profit</t>
        </is>
      </c>
      <c r="B30" t="n">
        <v>-0.43</v>
      </c>
      <c r="C30" t="n">
        <v>3.02</v>
      </c>
      <c r="D30" t="n">
        <v>-0.19</v>
      </c>
      <c r="E30" t="n">
        <v>0.61</v>
      </c>
      <c r="F30" t="n">
        <v>54.69</v>
      </c>
      <c r="G30" t="n">
        <v>-5.31</v>
      </c>
      <c r="H30" t="n">
        <v>-4.83</v>
      </c>
      <c r="I30" t="n">
        <v>-68.61</v>
      </c>
      <c r="J30" t="n">
        <v>-157.89</v>
      </c>
      <c r="K30" t="n">
        <v>-61.05</v>
      </c>
    </row>
    <row r="31" customFormat="1" s="9">
      <c r="A31" s="9" t="inlineStr">
        <is>
          <t>Dividend Amount</t>
        </is>
      </c>
      <c r="B31" t="n">
        <v>3.32</v>
      </c>
      <c r="C31" t="n">
        <v>3.32</v>
      </c>
      <c r="D31" t="n">
        <v>1.11</v>
      </c>
      <c r="E31" t="n">
        <v>1.66</v>
      </c>
      <c r="F31" t="n">
        <v>2.44</v>
      </c>
      <c r="G31" t="n">
        <v>2.44</v>
      </c>
      <c r="H31" t="n">
        <v>2.44</v>
      </c>
      <c r="I31" t="n">
        <v>2.44</v>
      </c>
      <c r="J31" t="n">
        <v>2.64</v>
      </c>
      <c r="K31" t="n">
        <v>2.64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59.45</v>
      </c>
      <c r="C42" t="n">
        <v>69.28</v>
      </c>
      <c r="D42" t="n">
        <v>312.31</v>
      </c>
      <c r="E42" t="n">
        <v>260.38</v>
      </c>
      <c r="F42" t="n">
        <v>143.47</v>
      </c>
      <c r="G42" t="n">
        <v>101.1</v>
      </c>
      <c r="H42" t="n">
        <v>933.1900000000001</v>
      </c>
      <c r="I42" t="n">
        <v>804.3</v>
      </c>
      <c r="J42" t="n">
        <v>1223.26</v>
      </c>
      <c r="K42" t="n">
        <v>1591.68</v>
      </c>
    </row>
    <row r="43" customFormat="1" s="9">
      <c r="A43" s="9" t="inlineStr">
        <is>
          <t>Expenses</t>
        </is>
      </c>
      <c r="B43" t="n">
        <v>35.26</v>
      </c>
      <c r="C43" t="n">
        <v>56.94</v>
      </c>
      <c r="D43" t="n">
        <v>288.33</v>
      </c>
      <c r="E43" t="n">
        <v>254.88</v>
      </c>
      <c r="F43" t="n">
        <v>142.12</v>
      </c>
      <c r="G43" t="n">
        <v>114.69</v>
      </c>
      <c r="H43" t="n">
        <v>749.26</v>
      </c>
      <c r="I43" t="n">
        <v>566.96</v>
      </c>
      <c r="J43" t="n">
        <v>966.3</v>
      </c>
      <c r="K43" t="n">
        <v>1335.84</v>
      </c>
    </row>
    <row r="44" customFormat="1" s="9">
      <c r="A44" s="9" t="inlineStr">
        <is>
          <t>Other Income</t>
        </is>
      </c>
      <c r="B44" t="n">
        <v>3.87</v>
      </c>
      <c r="C44" t="n">
        <v>1.21</v>
      </c>
      <c r="D44" t="n">
        <v>-0.17</v>
      </c>
      <c r="E44" t="n">
        <v>2.36</v>
      </c>
      <c r="F44" t="n">
        <v>2.52</v>
      </c>
      <c r="G44" t="n">
        <v>55.58</v>
      </c>
      <c r="H44" t="n">
        <v>4.24</v>
      </c>
      <c r="I44" t="n">
        <v>4.15</v>
      </c>
      <c r="J44" t="n">
        <v>6.85</v>
      </c>
      <c r="K44" t="n">
        <v>62.78</v>
      </c>
    </row>
    <row r="45" customFormat="1" s="9">
      <c r="A45" s="9" t="inlineStr">
        <is>
          <t>Depreciation</t>
        </is>
      </c>
      <c r="B45" t="n">
        <v>17.69</v>
      </c>
      <c r="C45" t="n">
        <v>17.77</v>
      </c>
      <c r="D45" t="n">
        <v>17.3</v>
      </c>
      <c r="E45" t="n">
        <v>18.05</v>
      </c>
      <c r="F45" t="n">
        <v>18.22</v>
      </c>
      <c r="G45" t="n">
        <v>18.25</v>
      </c>
      <c r="H45" t="n">
        <v>26.82</v>
      </c>
      <c r="I45" t="n">
        <v>26.79</v>
      </c>
      <c r="J45" t="n">
        <v>27.1</v>
      </c>
      <c r="K45" t="n">
        <v>27.16</v>
      </c>
    </row>
    <row r="46" customFormat="1" s="9">
      <c r="A46" s="9" t="inlineStr">
        <is>
          <t>Interest</t>
        </is>
      </c>
      <c r="B46" t="n">
        <v>51.03</v>
      </c>
      <c r="C46" t="n">
        <v>43.41</v>
      </c>
      <c r="D46" t="n">
        <v>55.41</v>
      </c>
      <c r="E46" t="n">
        <v>49.26</v>
      </c>
      <c r="F46" t="n">
        <v>55.83</v>
      </c>
      <c r="G46" t="n">
        <v>56.08</v>
      </c>
      <c r="H46" t="n">
        <v>61.62</v>
      </c>
      <c r="I46" t="n">
        <v>57.41</v>
      </c>
      <c r="J46" t="n">
        <v>58.34</v>
      </c>
      <c r="K46" t="n">
        <v>57.53</v>
      </c>
    </row>
    <row r="47" customFormat="1" s="9">
      <c r="A47" s="9" t="inlineStr">
        <is>
          <t>Profit before tax</t>
        </is>
      </c>
      <c r="B47" t="n">
        <v>-40.66</v>
      </c>
      <c r="C47" t="n">
        <v>-47.63</v>
      </c>
      <c r="D47" t="n">
        <v>-48.9</v>
      </c>
      <c r="E47" t="n">
        <v>-59.45</v>
      </c>
      <c r="F47" t="n">
        <v>-70.18000000000001</v>
      </c>
      <c r="G47" t="n">
        <v>-32.34</v>
      </c>
      <c r="H47" t="n">
        <v>99.73</v>
      </c>
      <c r="I47" t="n">
        <v>157.29</v>
      </c>
      <c r="J47" t="n">
        <v>178.37</v>
      </c>
      <c r="K47" t="n">
        <v>233.93</v>
      </c>
    </row>
    <row r="48" customFormat="1" s="9">
      <c r="A48" s="9" t="inlineStr">
        <is>
          <t>Tax</t>
        </is>
      </c>
      <c r="B48" t="n">
        <v>-3.31</v>
      </c>
      <c r="C48" t="n">
        <v>-8.130000000000001</v>
      </c>
      <c r="D48" t="n">
        <v>-7.37</v>
      </c>
      <c r="E48" t="n">
        <v>-9.94</v>
      </c>
      <c r="F48" t="n">
        <v>-12.19</v>
      </c>
      <c r="G48" t="n">
        <v>-16.65</v>
      </c>
      <c r="H48" t="n">
        <v>37.59</v>
      </c>
      <c r="I48" t="n">
        <v>12.47</v>
      </c>
      <c r="J48" t="n">
        <v>12.81</v>
      </c>
      <c r="K48" t="n">
        <v>13.94</v>
      </c>
    </row>
    <row r="49" customFormat="1" s="9">
      <c r="A49" s="9" t="inlineStr">
        <is>
          <t>Net profit</t>
        </is>
      </c>
      <c r="B49" t="n">
        <v>-25.57</v>
      </c>
      <c r="C49" t="n">
        <v>-20.56</v>
      </c>
      <c r="D49" t="n">
        <v>-19.13</v>
      </c>
      <c r="E49" t="n">
        <v>-26.35</v>
      </c>
      <c r="F49" t="n">
        <v>-31.96</v>
      </c>
      <c r="G49" t="n">
        <v>16.85</v>
      </c>
      <c r="H49" t="n">
        <v>2.63</v>
      </c>
      <c r="I49" t="n">
        <v>74.89</v>
      </c>
      <c r="J49" t="n">
        <v>84.58</v>
      </c>
      <c r="K49" t="n">
        <v>115.11</v>
      </c>
    </row>
    <row r="50">
      <c r="A50" s="9" t="inlineStr">
        <is>
          <t>Operating Profit</t>
        </is>
      </c>
      <c r="B50" t="n">
        <v>24.19</v>
      </c>
      <c r="C50" t="n">
        <v>12.34</v>
      </c>
      <c r="D50" t="n">
        <v>23.98</v>
      </c>
      <c r="E50" t="n">
        <v>5.5</v>
      </c>
      <c r="F50" t="n">
        <v>1.35</v>
      </c>
      <c r="G50" t="n">
        <v>-13.59</v>
      </c>
      <c r="H50" t="n">
        <v>183.93</v>
      </c>
      <c r="I50" t="n">
        <v>237.34</v>
      </c>
      <c r="J50" t="n">
        <v>256.96</v>
      </c>
      <c r="K50" t="n">
        <v>255.84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22.12</v>
      </c>
      <c r="C57" t="n">
        <v>22.12</v>
      </c>
      <c r="D57" t="n">
        <v>22.12</v>
      </c>
      <c r="E57" t="n">
        <v>22.12</v>
      </c>
      <c r="F57" t="n">
        <v>24.43</v>
      </c>
      <c r="G57" t="n">
        <v>24.43</v>
      </c>
      <c r="H57" t="n">
        <v>24.43</v>
      </c>
      <c r="I57" t="n">
        <v>24.43</v>
      </c>
      <c r="J57" t="n">
        <v>26.39</v>
      </c>
      <c r="K57" t="n">
        <v>26.39</v>
      </c>
    </row>
    <row r="58">
      <c r="A58" s="9" t="inlineStr">
        <is>
          <t>Reserves</t>
        </is>
      </c>
      <c r="B58" t="n">
        <v>408.69</v>
      </c>
      <c r="C58" t="n">
        <v>408.25</v>
      </c>
      <c r="D58" t="n">
        <v>407.77</v>
      </c>
      <c r="E58" t="n">
        <v>409.22</v>
      </c>
      <c r="F58" t="n">
        <v>907.48</v>
      </c>
      <c r="G58" t="n">
        <v>899.23</v>
      </c>
      <c r="H58" t="n">
        <v>890.39</v>
      </c>
      <c r="I58" t="n">
        <v>849.85</v>
      </c>
      <c r="J58" t="n">
        <v>1218.93</v>
      </c>
      <c r="K58" t="n">
        <v>2257.29</v>
      </c>
    </row>
    <row r="59">
      <c r="A59" s="9" t="inlineStr">
        <is>
          <t>Borrowings</t>
        </is>
      </c>
      <c r="B59" t="n">
        <v>564.67</v>
      </c>
      <c r="C59" t="n">
        <v>705.49</v>
      </c>
      <c r="D59" t="n">
        <v>816.95</v>
      </c>
      <c r="E59" t="n">
        <v>820.9299999999999</v>
      </c>
      <c r="F59" t="n">
        <v>911.62</v>
      </c>
      <c r="G59" t="n">
        <v>1077.15</v>
      </c>
      <c r="H59" t="n">
        <v>1206.29</v>
      </c>
      <c r="I59" t="n">
        <v>3076.89</v>
      </c>
      <c r="J59" t="n">
        <v>4116.73</v>
      </c>
      <c r="K59" t="n">
        <v>4984.98</v>
      </c>
    </row>
    <row r="60">
      <c r="A60" s="9" t="inlineStr">
        <is>
          <t>Other Liabilities</t>
        </is>
      </c>
      <c r="B60" t="n">
        <v>569.55</v>
      </c>
      <c r="C60" t="n">
        <v>554.1799999999999</v>
      </c>
      <c r="D60" t="n">
        <v>537.83</v>
      </c>
      <c r="E60" t="n">
        <v>595.61</v>
      </c>
      <c r="F60" t="n">
        <v>792.85</v>
      </c>
      <c r="G60" t="n">
        <v>1169.25</v>
      </c>
      <c r="H60" t="n">
        <v>1367.92</v>
      </c>
      <c r="I60" t="n">
        <v>984.9299999999999</v>
      </c>
      <c r="J60" t="n">
        <v>1035.26</v>
      </c>
      <c r="K60" t="n">
        <v>2956.12</v>
      </c>
    </row>
    <row r="61" customFormat="1" s="1">
      <c r="A61" s="1" t="inlineStr">
        <is>
          <t>Total</t>
        </is>
      </c>
      <c r="B61" t="n">
        <v>1565.03</v>
      </c>
      <c r="C61" t="n">
        <v>1690.04</v>
      </c>
      <c r="D61" t="n">
        <v>1784.67</v>
      </c>
      <c r="E61" t="n">
        <v>1847.88</v>
      </c>
      <c r="F61" t="n">
        <v>2636.38</v>
      </c>
      <c r="G61" t="n">
        <v>3170.06</v>
      </c>
      <c r="H61" t="n">
        <v>3489.03</v>
      </c>
      <c r="I61" t="n">
        <v>4936.1</v>
      </c>
      <c r="J61" t="n">
        <v>6397.31</v>
      </c>
      <c r="K61" t="n">
        <v>10224.78</v>
      </c>
    </row>
    <row r="62">
      <c r="A62" s="9" t="inlineStr">
        <is>
          <t>Net Block</t>
        </is>
      </c>
      <c r="B62" t="n">
        <v>378.63</v>
      </c>
      <c r="C62" t="n">
        <v>372.84</v>
      </c>
      <c r="D62" t="n">
        <v>383.57</v>
      </c>
      <c r="E62" t="n">
        <v>603.75</v>
      </c>
      <c r="F62" t="n">
        <v>576.77</v>
      </c>
      <c r="G62" t="n">
        <v>563.6</v>
      </c>
      <c r="H62" t="n">
        <v>556.37</v>
      </c>
      <c r="I62" t="n">
        <v>2282.48</v>
      </c>
      <c r="J62" t="n">
        <v>2237.53</v>
      </c>
      <c r="K62" t="n">
        <v>4225.22</v>
      </c>
    </row>
    <row r="63">
      <c r="A63" s="9" t="inlineStr">
        <is>
          <t>Capital Work in Progress</t>
        </is>
      </c>
      <c r="B63" t="n">
        <v>450.36</v>
      </c>
      <c r="C63" t="n">
        <v>509.24</v>
      </c>
      <c r="D63" t="n">
        <v>551.13</v>
      </c>
      <c r="E63" t="n">
        <v>312.82</v>
      </c>
      <c r="F63" t="n">
        <v>617.09</v>
      </c>
      <c r="G63" t="n">
        <v>1224.42</v>
      </c>
      <c r="H63" t="n">
        <v>1685.23</v>
      </c>
      <c r="I63" t="n">
        <v>1927.29</v>
      </c>
      <c r="J63" t="n">
        <v>2389.03</v>
      </c>
      <c r="K63" t="n">
        <v>3252.92</v>
      </c>
    </row>
    <row r="64">
      <c r="A64" s="9" t="inlineStr">
        <is>
          <t>Investments</t>
        </is>
      </c>
      <c r="B64" t="n">
        <v>1.34</v>
      </c>
      <c r="C64" t="n">
        <v>1.1</v>
      </c>
      <c r="D64" t="n">
        <v>2.24</v>
      </c>
      <c r="E64" t="n">
        <v>8.24</v>
      </c>
      <c r="F64" t="n">
        <v>324.04</v>
      </c>
      <c r="G64" t="n">
        <v>149.11</v>
      </c>
      <c r="H64" t="n">
        <v>8.039999999999999</v>
      </c>
      <c r="I64" t="n">
        <v>0.57</v>
      </c>
      <c r="J64" t="n">
        <v>2.93</v>
      </c>
      <c r="K64" t="n">
        <v>29.98</v>
      </c>
    </row>
    <row r="65">
      <c r="A65" s="9" t="inlineStr">
        <is>
          <t>Other Assets</t>
        </is>
      </c>
      <c r="B65" t="n">
        <v>734.7</v>
      </c>
      <c r="C65" t="n">
        <v>806.86</v>
      </c>
      <c r="D65" t="n">
        <v>847.73</v>
      </c>
      <c r="E65" t="n">
        <v>923.0700000000001</v>
      </c>
      <c r="F65" t="n">
        <v>1118.48</v>
      </c>
      <c r="G65" t="n">
        <v>1232.93</v>
      </c>
      <c r="H65" t="n">
        <v>1239.39</v>
      </c>
      <c r="I65" t="n">
        <v>725.76</v>
      </c>
      <c r="J65" t="n">
        <v>1767.82</v>
      </c>
      <c r="K65" t="n">
        <v>2716.66</v>
      </c>
    </row>
    <row r="66" customFormat="1" s="1">
      <c r="A66" s="1" t="inlineStr">
        <is>
          <t>Total</t>
        </is>
      </c>
      <c r="B66" t="n">
        <v>1565.03</v>
      </c>
      <c r="C66" t="n">
        <v>1690.04</v>
      </c>
      <c r="D66" t="n">
        <v>1784.67</v>
      </c>
      <c r="E66" t="n">
        <v>1847.88</v>
      </c>
      <c r="F66" t="n">
        <v>2636.38</v>
      </c>
      <c r="G66" t="n">
        <v>3170.06</v>
      </c>
      <c r="H66" t="n">
        <v>3489.03</v>
      </c>
      <c r="I66" t="n">
        <v>4936.1</v>
      </c>
      <c r="J66" t="n">
        <v>6397.31</v>
      </c>
      <c r="K66" t="n">
        <v>10224.78</v>
      </c>
    </row>
    <row r="67" customFormat="1" s="9">
      <c r="A67" s="9" t="inlineStr">
        <is>
          <t>Receivables</t>
        </is>
      </c>
      <c r="B67" t="n">
        <v>65.83</v>
      </c>
      <c r="C67" t="n">
        <v>57.39</v>
      </c>
      <c r="D67" t="n">
        <v>58.57</v>
      </c>
      <c r="E67" t="n">
        <v>92.67</v>
      </c>
      <c r="F67" t="n">
        <v>57.16</v>
      </c>
      <c r="G67" t="n">
        <v>42.18</v>
      </c>
      <c r="H67" t="n">
        <v>54.13</v>
      </c>
      <c r="I67" t="n">
        <v>28.67</v>
      </c>
      <c r="J67" t="n">
        <v>213.76</v>
      </c>
      <c r="K67" t="n">
        <v>1785.6</v>
      </c>
    </row>
    <row r="68">
      <c r="A68" s="9" t="inlineStr">
        <is>
          <t>Inventory</t>
        </is>
      </c>
      <c r="B68" t="n">
        <v>497.43</v>
      </c>
      <c r="C68" t="n">
        <v>555.59</v>
      </c>
      <c r="D68" t="n">
        <v>581.51</v>
      </c>
      <c r="E68" t="n">
        <v>591.89</v>
      </c>
      <c r="F68" t="n">
        <v>605.5700000000001</v>
      </c>
      <c r="G68" t="n">
        <v>152.03</v>
      </c>
      <c r="H68" t="n">
        <v>126.23</v>
      </c>
      <c r="I68" t="n">
        <v>144.72</v>
      </c>
      <c r="J68" t="n">
        <v>171.44</v>
      </c>
      <c r="K68" t="n">
        <v>260.57</v>
      </c>
    </row>
    <row r="69">
      <c r="A69" s="21" t="inlineStr">
        <is>
          <t>Cash &amp; Bank</t>
        </is>
      </c>
      <c r="B69" t="n">
        <v>16.37</v>
      </c>
      <c r="C69" t="n">
        <v>18.15</v>
      </c>
      <c r="D69" t="n">
        <v>32.85</v>
      </c>
      <c r="E69" t="n">
        <v>44.77</v>
      </c>
      <c r="F69" t="n">
        <v>54.64</v>
      </c>
      <c r="G69" t="n">
        <v>40.29</v>
      </c>
      <c r="H69" t="n">
        <v>48.73</v>
      </c>
      <c r="I69" t="n">
        <v>110.62</v>
      </c>
      <c r="J69" t="n">
        <v>954.0599999999999</v>
      </c>
      <c r="K69" t="n">
        <v>201.68</v>
      </c>
    </row>
    <row r="70">
      <c r="A70" s="21" t="inlineStr">
        <is>
          <t>No. of Equity Shares</t>
        </is>
      </c>
      <c r="B70" t="n">
        <v>221180000</v>
      </c>
      <c r="C70" t="n">
        <v>221180000</v>
      </c>
      <c r="D70" t="n">
        <v>221180000</v>
      </c>
      <c r="E70" t="n">
        <v>221180000</v>
      </c>
      <c r="F70" t="n">
        <v>244257000</v>
      </c>
      <c r="G70" t="n">
        <v>244257000</v>
      </c>
      <c r="H70" t="n">
        <v>244257000</v>
      </c>
      <c r="I70" t="n">
        <v>244257000</v>
      </c>
      <c r="J70" t="n">
        <v>263917000</v>
      </c>
      <c r="K70" t="n">
        <v>263917000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-158.84</v>
      </c>
      <c r="C82" t="n">
        <v>-110.11</v>
      </c>
      <c r="D82" t="n">
        <v>123.09</v>
      </c>
      <c r="E82" t="n">
        <v>69.34999999999999</v>
      </c>
      <c r="F82" t="n">
        <v>62.32</v>
      </c>
      <c r="G82" t="n">
        <v>41.87</v>
      </c>
      <c r="H82" t="n">
        <v>-95.12</v>
      </c>
      <c r="I82" t="n">
        <v>302.48</v>
      </c>
      <c r="J82" t="n">
        <v>28.76</v>
      </c>
      <c r="K82" t="n">
        <v>-490.87</v>
      </c>
    </row>
    <row r="83" customFormat="1" s="9">
      <c r="A83" s="9" t="inlineStr">
        <is>
          <t>Cash from Investing Activity</t>
        </is>
      </c>
      <c r="B83" t="n">
        <v>-105.34</v>
      </c>
      <c r="C83" t="n">
        <v>-61.29</v>
      </c>
      <c r="D83" t="n">
        <v>-63.03</v>
      </c>
      <c r="E83" t="n">
        <v>-28.54</v>
      </c>
      <c r="F83" t="n">
        <v>-533.16</v>
      </c>
      <c r="G83" t="n">
        <v>-763.46</v>
      </c>
      <c r="H83" t="n">
        <v>-323.89</v>
      </c>
      <c r="I83" t="n">
        <v>-2000.69</v>
      </c>
      <c r="J83" t="n">
        <v>-494.29</v>
      </c>
      <c r="K83" t="n">
        <v>-860.02</v>
      </c>
    </row>
    <row r="84" customFormat="1" s="9">
      <c r="A84" s="9" t="inlineStr">
        <is>
          <t>Cash from Financing Activity</t>
        </is>
      </c>
      <c r="B84" t="n">
        <v>255.64</v>
      </c>
      <c r="C84" t="n">
        <v>173.18</v>
      </c>
      <c r="D84" t="n">
        <v>-45.37</v>
      </c>
      <c r="E84" t="n">
        <v>-28.96</v>
      </c>
      <c r="F84" t="n">
        <v>480.71</v>
      </c>
      <c r="G84" t="n">
        <v>707.24</v>
      </c>
      <c r="H84" t="n">
        <v>427.45</v>
      </c>
      <c r="I84" t="n">
        <v>1760.09</v>
      </c>
      <c r="J84" t="n">
        <v>1308.98</v>
      </c>
      <c r="K84" t="n">
        <v>598.5</v>
      </c>
    </row>
    <row r="85" customFormat="1" s="1">
      <c r="A85" s="9" t="inlineStr">
        <is>
          <t>Net Cash Flow</t>
        </is>
      </c>
      <c r="B85" t="n">
        <v>-8.539999999999999</v>
      </c>
      <c r="C85" t="n">
        <v>1.78</v>
      </c>
      <c r="D85" t="n">
        <v>14.7</v>
      </c>
      <c r="E85" t="n">
        <v>11.85</v>
      </c>
      <c r="F85" t="n">
        <v>9.869999999999999</v>
      </c>
      <c r="G85" t="n">
        <v>-14.36</v>
      </c>
      <c r="H85" t="n">
        <v>8.44</v>
      </c>
      <c r="I85" t="n">
        <v>61.89</v>
      </c>
      <c r="J85" t="n">
        <v>843.45</v>
      </c>
      <c r="K85" t="n">
        <v>-752.39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62.5</v>
      </c>
      <c r="C90" t="n">
        <v>61.9</v>
      </c>
      <c r="D90" t="n">
        <v>60.25</v>
      </c>
      <c r="E90" t="n">
        <v>141.35</v>
      </c>
      <c r="F90" t="n">
        <v>178.25</v>
      </c>
      <c r="G90" t="n">
        <v>107.5</v>
      </c>
      <c r="H90" t="n">
        <v>100.8</v>
      </c>
      <c r="I90" t="n">
        <v>135.55</v>
      </c>
      <c r="J90" t="n">
        <v>194.25</v>
      </c>
      <c r="K90" t="n">
        <v>213.8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22.12</v>
      </c>
      <c r="C93" s="31" t="n">
        <v>22.12</v>
      </c>
      <c r="D93" s="31" t="n">
        <v>22.12</v>
      </c>
      <c r="E93" s="31" t="n">
        <v>22.12</v>
      </c>
      <c r="F93" s="31" t="n">
        <v>24.43</v>
      </c>
      <c r="G93" s="31" t="n">
        <v>24.43</v>
      </c>
      <c r="H93" s="31" t="n">
        <v>24.43</v>
      </c>
      <c r="I93" s="31" t="n">
        <v>24.43</v>
      </c>
      <c r="J93" s="31" t="n">
        <v>26.39</v>
      </c>
      <c r="K93" s="31" t="n">
        <v>26.39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2024-05-12T07:49:15Z</dcterms:modified>
  <cp:lastModifiedBy>Pratyush Mittal</cp:lastModifiedBy>
  <cp:lastPrinted>2012-12-06T18:14:13Z</cp:lastPrinted>
</cp:coreProperties>
</file>