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TV18 BROADCAST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41.65</v>
      </c>
    </row>
    <row r="9">
      <c r="A9" s="21" t="inlineStr">
        <is>
          <t>Market Capitalization</t>
        </is>
      </c>
      <c r="B9" t="n">
        <v>7135.43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2318.39</v>
      </c>
      <c r="C17" t="n">
        <v>924.91</v>
      </c>
      <c r="D17" t="n">
        <v>979.41</v>
      </c>
      <c r="E17" t="n">
        <v>1475.19</v>
      </c>
      <c r="F17" t="n">
        <v>4942.7</v>
      </c>
      <c r="G17" t="n">
        <v>5174.94</v>
      </c>
      <c r="H17" t="n">
        <v>4497.62</v>
      </c>
      <c r="I17" t="n">
        <v>5526.18</v>
      </c>
      <c r="J17" t="n">
        <v>5912.09</v>
      </c>
      <c r="K17" t="n">
        <v>8975.969999999999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16.36</v>
      </c>
      <c r="C20" t="n">
        <v>14.13</v>
      </c>
      <c r="D20" t="n">
        <v>17.44</v>
      </c>
      <c r="E20" t="n">
        <v>18.06</v>
      </c>
      <c r="F20" t="n">
        <v>28.68</v>
      </c>
      <c r="G20" t="n">
        <v>27.53</v>
      </c>
      <c r="H20" t="n">
        <v>20.41</v>
      </c>
      <c r="I20" t="n">
        <v>17.93</v>
      </c>
      <c r="J20" t="n">
        <v>21.12</v>
      </c>
    </row>
    <row r="21" customFormat="1" s="9">
      <c r="A21" s="21" t="inlineStr">
        <is>
          <t>Other Mfr. Exp</t>
        </is>
      </c>
      <c r="B21" t="n">
        <v>945.4400000000001</v>
      </c>
      <c r="C21" t="n">
        <v>171.52</v>
      </c>
      <c r="D21" t="n">
        <v>240.75</v>
      </c>
      <c r="E21" t="n">
        <v>514.65</v>
      </c>
      <c r="F21" t="n">
        <v>2510.45</v>
      </c>
      <c r="G21" t="n">
        <v>2437.81</v>
      </c>
      <c r="H21" t="n">
        <v>1816.6</v>
      </c>
      <c r="I21" t="n">
        <v>2390.58</v>
      </c>
      <c r="J21" t="n">
        <v>3122.03</v>
      </c>
    </row>
    <row r="22" customFormat="1" s="9">
      <c r="A22" s="21" t="inlineStr">
        <is>
          <t>Employee Cost</t>
        </is>
      </c>
      <c r="B22" t="n">
        <v>399.25</v>
      </c>
      <c r="C22" t="n">
        <v>270.66</v>
      </c>
      <c r="D22" t="n">
        <v>332.05</v>
      </c>
      <c r="E22" t="n">
        <v>429.52</v>
      </c>
      <c r="F22" t="n">
        <v>955.4299999999999</v>
      </c>
      <c r="G22" t="n">
        <v>893.63</v>
      </c>
      <c r="H22" t="n">
        <v>836.8</v>
      </c>
      <c r="I22" t="n">
        <v>898.0700000000001</v>
      </c>
      <c r="J22" t="n">
        <v>1012.01</v>
      </c>
      <c r="K22" t="n">
        <v>1095.77</v>
      </c>
    </row>
    <row r="23" customFormat="1" s="9">
      <c r="A23" s="21" t="inlineStr">
        <is>
          <t>Selling and admin</t>
        </is>
      </c>
      <c r="B23" t="n">
        <v>672.99</v>
      </c>
      <c r="C23" t="n">
        <v>321.63</v>
      </c>
      <c r="D23" t="n">
        <v>347.71</v>
      </c>
      <c r="E23" t="n">
        <v>398</v>
      </c>
      <c r="F23" t="n">
        <v>1079.05</v>
      </c>
      <c r="G23" t="n">
        <v>1048.39</v>
      </c>
      <c r="H23" t="n">
        <v>929.74</v>
      </c>
      <c r="I23" t="n">
        <v>1126.47</v>
      </c>
      <c r="J23" t="n">
        <v>1502.46</v>
      </c>
      <c r="K23" t="n">
        <v>1697.15</v>
      </c>
    </row>
    <row r="24" customFormat="1" s="9">
      <c r="A24" s="21" t="inlineStr">
        <is>
          <t>Other Expenses</t>
        </is>
      </c>
      <c r="B24" t="n">
        <v>111.85</v>
      </c>
      <c r="C24" t="n">
        <v>15.94</v>
      </c>
      <c r="D24" t="n">
        <v>10.24</v>
      </c>
      <c r="E24" t="n">
        <v>55.99</v>
      </c>
      <c r="F24" t="n">
        <v>55.56</v>
      </c>
      <c r="G24" t="n">
        <v>62.33</v>
      </c>
      <c r="H24" t="n">
        <v>86.05</v>
      </c>
      <c r="I24" t="n">
        <v>54.94</v>
      </c>
      <c r="J24" t="n">
        <v>61.83</v>
      </c>
      <c r="K24" t="n">
        <v>6742.5</v>
      </c>
    </row>
    <row r="25" customFormat="1" s="9">
      <c r="A25" s="9" t="inlineStr">
        <is>
          <t>Other Income</t>
        </is>
      </c>
      <c r="B25" t="n">
        <v>-101.93</v>
      </c>
      <c r="C25" t="n">
        <v>34.15</v>
      </c>
      <c r="D25" t="n">
        <v>43.39</v>
      </c>
      <c r="E25" t="n">
        <v>98.12</v>
      </c>
      <c r="F25" t="n">
        <v>71.19</v>
      </c>
      <c r="G25" t="n">
        <v>103.66</v>
      </c>
      <c r="H25" t="n">
        <v>121.84</v>
      </c>
      <c r="I25" t="n">
        <v>129.3</v>
      </c>
      <c r="J25" t="n">
        <v>172.89</v>
      </c>
      <c r="K25" t="n">
        <v>790.84</v>
      </c>
    </row>
    <row r="26" customFormat="1" s="9">
      <c r="A26" s="9" t="inlineStr">
        <is>
          <t>Depreciation</t>
        </is>
      </c>
      <c r="B26" t="n">
        <v>40</v>
      </c>
      <c r="C26" t="n">
        <v>34.87</v>
      </c>
      <c r="D26" t="n">
        <v>56.37</v>
      </c>
      <c r="E26" t="n">
        <v>69.20999999999999</v>
      </c>
      <c r="F26" t="n">
        <v>132.46</v>
      </c>
      <c r="G26" t="n">
        <v>165.64</v>
      </c>
      <c r="H26" t="n">
        <v>138.75</v>
      </c>
      <c r="I26" t="n">
        <v>113.11</v>
      </c>
      <c r="J26" t="n">
        <v>122.59</v>
      </c>
      <c r="K26" t="n">
        <v>203.39</v>
      </c>
    </row>
    <row r="27" customFormat="1" s="9">
      <c r="A27" s="9" t="inlineStr">
        <is>
          <t>Interest</t>
        </is>
      </c>
      <c r="B27" t="n">
        <v>47.85</v>
      </c>
      <c r="C27" t="n">
        <v>18.61</v>
      </c>
      <c r="D27" t="n">
        <v>22.43</v>
      </c>
      <c r="E27" t="n">
        <v>26.96</v>
      </c>
      <c r="F27" t="n">
        <v>100.62</v>
      </c>
      <c r="G27" t="n">
        <v>141.55</v>
      </c>
      <c r="H27" t="n">
        <v>87.72</v>
      </c>
      <c r="I27" t="n">
        <v>38.09</v>
      </c>
      <c r="J27" t="n">
        <v>116.18</v>
      </c>
      <c r="K27" t="n">
        <v>187.06</v>
      </c>
    </row>
    <row r="28" customFormat="1" s="9">
      <c r="A28" s="9" t="inlineStr">
        <is>
          <t>Profit before tax</t>
        </is>
      </c>
      <c r="B28" t="n">
        <v>-17.28</v>
      </c>
      <c r="C28" t="n">
        <v>111.7</v>
      </c>
      <c r="D28" t="n">
        <v>-4.19</v>
      </c>
      <c r="E28" t="n">
        <v>60.92</v>
      </c>
      <c r="F28" t="n">
        <v>151.64</v>
      </c>
      <c r="G28" t="n">
        <v>501.72</v>
      </c>
      <c r="H28" t="n">
        <v>703.39</v>
      </c>
      <c r="I28" t="n">
        <v>1016.29</v>
      </c>
      <c r="J28" t="n">
        <v>126.76</v>
      </c>
      <c r="K28" t="n">
        <v>-159.06</v>
      </c>
    </row>
    <row r="29" customFormat="1" s="9">
      <c r="A29" s="9" t="inlineStr">
        <is>
          <t>Tax</t>
        </is>
      </c>
      <c r="B29" t="n">
        <v>21.19</v>
      </c>
      <c r="C29" t="n">
        <v>3.3</v>
      </c>
      <c r="D29" t="n">
        <v>25.11</v>
      </c>
      <c r="E29" t="n">
        <v>51.99</v>
      </c>
      <c r="F29" t="n">
        <v>-58.76</v>
      </c>
      <c r="G29" t="n">
        <v>85.01000000000001</v>
      </c>
      <c r="H29" t="n">
        <v>-42.32</v>
      </c>
      <c r="I29" t="n">
        <v>90.05</v>
      </c>
      <c r="J29" t="n">
        <v>-1.01</v>
      </c>
      <c r="K29" t="n">
        <v>7.79</v>
      </c>
    </row>
    <row r="30" customFormat="1" s="9">
      <c r="A30" s="9" t="inlineStr">
        <is>
          <t>Net profit</t>
        </is>
      </c>
      <c r="B30" t="n">
        <v>44.54</v>
      </c>
      <c r="C30" t="n">
        <v>194.82</v>
      </c>
      <c r="D30" t="n">
        <v>6.4</v>
      </c>
      <c r="E30" t="n">
        <v>9.699999999999999</v>
      </c>
      <c r="F30" t="n">
        <v>166.9</v>
      </c>
      <c r="G30" t="n">
        <v>242.38</v>
      </c>
      <c r="H30" t="n">
        <v>455.55</v>
      </c>
      <c r="I30" t="n">
        <v>584.5</v>
      </c>
      <c r="J30" t="n">
        <v>116.18</v>
      </c>
      <c r="K30" t="n">
        <v>-48.61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1567.08</v>
      </c>
      <c r="C42" t="n">
        <v>1496.22</v>
      </c>
      <c r="D42" t="n">
        <v>1265.05</v>
      </c>
      <c r="E42" t="n">
        <v>1473.43</v>
      </c>
      <c r="F42" t="n">
        <v>1767.71</v>
      </c>
      <c r="G42" t="n">
        <v>1405.9</v>
      </c>
      <c r="H42" t="n">
        <v>3176.03</v>
      </c>
      <c r="I42" t="n">
        <v>1794.17</v>
      </c>
      <c r="J42" t="n">
        <v>1676.19</v>
      </c>
      <c r="K42" t="n">
        <v>2329.58</v>
      </c>
    </row>
    <row r="43" customFormat="1" s="9">
      <c r="A43" s="9" t="inlineStr">
        <is>
          <t>Expenses</t>
        </is>
      </c>
      <c r="B43" t="n">
        <v>1212.06</v>
      </c>
      <c r="C43" t="n">
        <v>1242.21</v>
      </c>
      <c r="D43" t="n">
        <v>1207.3</v>
      </c>
      <c r="E43" t="n">
        <v>1432.78</v>
      </c>
      <c r="F43" t="n">
        <v>1749.12</v>
      </c>
      <c r="G43" t="n">
        <v>1328.74</v>
      </c>
      <c r="H43" t="n">
        <v>3230.43</v>
      </c>
      <c r="I43" t="n">
        <v>1992.22</v>
      </c>
      <c r="J43" t="n">
        <v>1821.98</v>
      </c>
      <c r="K43" t="n">
        <v>2490.79</v>
      </c>
    </row>
    <row r="44" customFormat="1" s="9">
      <c r="A44" s="9" t="inlineStr">
        <is>
          <t>Other Income</t>
        </is>
      </c>
      <c r="B44" t="n">
        <v>37.95</v>
      </c>
      <c r="C44" t="n">
        <v>30.4</v>
      </c>
      <c r="D44" t="n">
        <v>39.38</v>
      </c>
      <c r="E44" t="n">
        <v>22.33</v>
      </c>
      <c r="F44" t="n">
        <v>69.41</v>
      </c>
      <c r="G44" t="n">
        <v>40.26</v>
      </c>
      <c r="H44" t="n">
        <v>219.5</v>
      </c>
      <c r="I44" t="n">
        <v>210.44</v>
      </c>
      <c r="J44" t="n">
        <v>180.92</v>
      </c>
      <c r="K44" t="n">
        <v>179.98</v>
      </c>
    </row>
    <row r="45" customFormat="1" s="9">
      <c r="A45" s="9" t="inlineStr">
        <is>
          <t>Depreciation</t>
        </is>
      </c>
      <c r="B45" t="n">
        <v>28.44</v>
      </c>
      <c r="C45" t="n">
        <v>26.86</v>
      </c>
      <c r="D45" t="n">
        <v>26.34</v>
      </c>
      <c r="E45" t="n">
        <v>28.49</v>
      </c>
      <c r="F45" t="n">
        <v>32.72</v>
      </c>
      <c r="G45" t="n">
        <v>35.04</v>
      </c>
      <c r="H45" t="n">
        <v>39.39</v>
      </c>
      <c r="I45" t="n">
        <v>50.12</v>
      </c>
      <c r="J45" t="n">
        <v>45.56</v>
      </c>
      <c r="K45" t="n">
        <v>68.31999999999999</v>
      </c>
    </row>
    <row r="46" customFormat="1" s="9">
      <c r="A46" s="9" t="inlineStr">
        <is>
          <t>Interest</t>
        </is>
      </c>
      <c r="B46" t="n">
        <v>8.94</v>
      </c>
      <c r="C46" t="n">
        <v>10.25</v>
      </c>
      <c r="D46" t="n">
        <v>10.73</v>
      </c>
      <c r="E46" t="n">
        <v>24.68</v>
      </c>
      <c r="F46" t="n">
        <v>31.06</v>
      </c>
      <c r="G46" t="n">
        <v>49.71</v>
      </c>
      <c r="H46" t="n">
        <v>36.22</v>
      </c>
      <c r="I46" t="n">
        <v>33.81</v>
      </c>
      <c r="J46" t="n">
        <v>39.74</v>
      </c>
      <c r="K46" t="n">
        <v>77.29000000000001</v>
      </c>
    </row>
    <row r="47" customFormat="1" s="9">
      <c r="A47" s="9" t="inlineStr">
        <is>
          <t>Profit before tax</t>
        </is>
      </c>
      <c r="B47" t="n">
        <v>355.59</v>
      </c>
      <c r="C47" t="n">
        <v>247.3</v>
      </c>
      <c r="D47" t="n">
        <v>60.06</v>
      </c>
      <c r="E47" t="n">
        <v>9.81</v>
      </c>
      <c r="F47" t="n">
        <v>24.22</v>
      </c>
      <c r="G47" t="n">
        <v>32.67</v>
      </c>
      <c r="H47" t="n">
        <v>89.48999999999999</v>
      </c>
      <c r="I47" t="n">
        <v>-71.54000000000001</v>
      </c>
      <c r="J47" t="n">
        <v>-50.17</v>
      </c>
      <c r="K47" t="n">
        <v>-126.84</v>
      </c>
    </row>
    <row r="48" customFormat="1" s="9">
      <c r="A48" s="9" t="inlineStr">
        <is>
          <t>Tax</t>
        </is>
      </c>
      <c r="B48" t="n">
        <v>44.04</v>
      </c>
      <c r="C48" t="n">
        <v>26.45</v>
      </c>
      <c r="D48" t="n">
        <v>0.04</v>
      </c>
      <c r="E48" t="n">
        <v>-0.47</v>
      </c>
      <c r="F48" t="n">
        <v>-13.59</v>
      </c>
      <c r="G48" t="n">
        <v>13.01</v>
      </c>
      <c r="H48" t="n">
        <v>-1.71</v>
      </c>
      <c r="I48" t="n">
        <v>-6.54</v>
      </c>
      <c r="J48" t="n">
        <v>5.66</v>
      </c>
      <c r="K48" t="n">
        <v>10.38</v>
      </c>
    </row>
    <row r="49" customFormat="1" s="9">
      <c r="A49" s="9" t="inlineStr">
        <is>
          <t>Net profit</t>
        </is>
      </c>
      <c r="B49" t="n">
        <v>200.34</v>
      </c>
      <c r="C49" t="n">
        <v>143.61</v>
      </c>
      <c r="D49" t="n">
        <v>33.66</v>
      </c>
      <c r="E49" t="n">
        <v>5.69</v>
      </c>
      <c r="F49" t="n">
        <v>41.64</v>
      </c>
      <c r="G49" t="n">
        <v>35.19</v>
      </c>
      <c r="H49" t="n">
        <v>44.33</v>
      </c>
      <c r="I49" t="n">
        <v>-28.92</v>
      </c>
      <c r="J49" t="n">
        <v>-12.29</v>
      </c>
      <c r="K49" t="n">
        <v>-51.73</v>
      </c>
    </row>
    <row r="50">
      <c r="A50" s="9" t="inlineStr">
        <is>
          <t>Operating Profit</t>
        </is>
      </c>
      <c r="B50" t="n">
        <v>355.02</v>
      </c>
      <c r="C50" t="n">
        <v>254.01</v>
      </c>
      <c r="D50" t="n">
        <v>57.75</v>
      </c>
      <c r="E50" t="n">
        <v>40.65</v>
      </c>
      <c r="F50" t="n">
        <v>18.59</v>
      </c>
      <c r="G50" t="n">
        <v>77.16</v>
      </c>
      <c r="H50" t="n">
        <v>-54.4</v>
      </c>
      <c r="I50" t="n">
        <v>-198.05</v>
      </c>
      <c r="J50" t="n">
        <v>-145.79</v>
      </c>
      <c r="K50" t="n">
        <v>-161.21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342.87</v>
      </c>
      <c r="C57" t="n">
        <v>342.87</v>
      </c>
      <c r="D57" t="n">
        <v>342.87</v>
      </c>
      <c r="E57" t="n">
        <v>342.87</v>
      </c>
      <c r="F57" t="n">
        <v>342.87</v>
      </c>
      <c r="G57" t="n">
        <v>342.87</v>
      </c>
      <c r="H57" t="n">
        <v>342.87</v>
      </c>
      <c r="I57" t="n">
        <v>342.87</v>
      </c>
      <c r="J57" t="n">
        <v>342.87</v>
      </c>
      <c r="K57" t="n">
        <v>342.87</v>
      </c>
    </row>
    <row r="58">
      <c r="A58" s="9" t="inlineStr">
        <is>
          <t>Reserves</t>
        </is>
      </c>
      <c r="B58" t="n">
        <v>3104.96</v>
      </c>
      <c r="C58" t="n">
        <v>3709.72</v>
      </c>
      <c r="D58" t="n">
        <v>2987.94</v>
      </c>
      <c r="E58" t="n">
        <v>2997.34</v>
      </c>
      <c r="F58" t="n">
        <v>3155.33</v>
      </c>
      <c r="G58" t="n">
        <v>3390.73</v>
      </c>
      <c r="H58" t="n">
        <v>3848.46</v>
      </c>
      <c r="I58" t="n">
        <v>4436.8</v>
      </c>
      <c r="J58" t="n">
        <v>4335.64</v>
      </c>
      <c r="K58" t="n">
        <v>16786.11</v>
      </c>
    </row>
    <row r="59">
      <c r="A59" s="9" t="inlineStr">
        <is>
          <t>Borrowings</t>
        </is>
      </c>
      <c r="B59" t="n">
        <v>501.18</v>
      </c>
      <c r="C59" t="n">
        <v>230.46</v>
      </c>
      <c r="D59" t="n">
        <v>272.86</v>
      </c>
      <c r="E59" t="n">
        <v>1001.61</v>
      </c>
      <c r="F59" t="n">
        <v>1619.83</v>
      </c>
      <c r="G59" t="n">
        <v>1775.18</v>
      </c>
      <c r="H59" t="n">
        <v>1029.55</v>
      </c>
      <c r="I59" t="n">
        <v>788.79</v>
      </c>
      <c r="J59" t="n">
        <v>4385.82</v>
      </c>
      <c r="K59" t="n">
        <v>6213.79</v>
      </c>
    </row>
    <row r="60">
      <c r="A60" s="9" t="inlineStr">
        <is>
          <t>Other Liabilities</t>
        </is>
      </c>
      <c r="B60" t="n">
        <v>786.46</v>
      </c>
      <c r="C60" t="n">
        <v>465.33</v>
      </c>
      <c r="D60" t="n">
        <v>365.89</v>
      </c>
      <c r="E60" t="n">
        <v>2429.86</v>
      </c>
      <c r="F60" t="n">
        <v>2763.9</v>
      </c>
      <c r="G60" t="n">
        <v>2900.08</v>
      </c>
      <c r="H60" t="n">
        <v>3001.27</v>
      </c>
      <c r="I60" t="n">
        <v>3628.14</v>
      </c>
      <c r="J60" t="n">
        <v>4703.55</v>
      </c>
      <c r="K60" t="n">
        <v>16550.83</v>
      </c>
    </row>
    <row r="61" customFormat="1" s="1">
      <c r="A61" s="1" t="inlineStr">
        <is>
          <t>Total</t>
        </is>
      </c>
      <c r="B61" t="n">
        <v>4735.47</v>
      </c>
      <c r="C61" t="n">
        <v>4748.38</v>
      </c>
      <c r="D61" t="n">
        <v>3969.56</v>
      </c>
      <c r="E61" t="n">
        <v>6771.68</v>
      </c>
      <c r="F61" t="n">
        <v>7881.93</v>
      </c>
      <c r="G61" t="n">
        <v>8408.860000000001</v>
      </c>
      <c r="H61" t="n">
        <v>8222.15</v>
      </c>
      <c r="I61" t="n">
        <v>9196.6</v>
      </c>
      <c r="J61" t="n">
        <v>13767.88</v>
      </c>
      <c r="K61" t="n">
        <v>39893.6</v>
      </c>
    </row>
    <row r="62">
      <c r="A62" s="9" t="inlineStr">
        <is>
          <t>Net Block</t>
        </is>
      </c>
      <c r="B62" t="n">
        <v>1986.98</v>
      </c>
      <c r="C62" t="n">
        <v>1020.27</v>
      </c>
      <c r="D62" t="n">
        <v>1117.16</v>
      </c>
      <c r="E62" t="n">
        <v>2288.57</v>
      </c>
      <c r="F62" t="n">
        <v>2251.81</v>
      </c>
      <c r="G62" t="n">
        <v>2360.16</v>
      </c>
      <c r="H62" t="n">
        <v>2321.14</v>
      </c>
      <c r="I62" t="n">
        <v>2274.1</v>
      </c>
      <c r="J62" t="n">
        <v>2454.16</v>
      </c>
      <c r="K62" t="n">
        <v>14845.16</v>
      </c>
    </row>
    <row r="63">
      <c r="A63" s="9" t="inlineStr">
        <is>
          <t>Capital Work in Progress</t>
        </is>
      </c>
      <c r="B63" t="n">
        <v>9.41</v>
      </c>
      <c r="C63" t="n">
        <v>15.09</v>
      </c>
      <c r="D63" t="n">
        <v>4.39</v>
      </c>
      <c r="E63" t="n">
        <v>25.34</v>
      </c>
      <c r="F63" t="n">
        <v>47.3</v>
      </c>
      <c r="G63" t="n">
        <v>86.66</v>
      </c>
      <c r="H63" t="n">
        <v>125.79</v>
      </c>
      <c r="I63" t="n">
        <v>258.96</v>
      </c>
      <c r="J63" t="n">
        <v>912.36</v>
      </c>
      <c r="K63" t="n">
        <v>103.61</v>
      </c>
    </row>
    <row r="64">
      <c r="A64" s="9" t="inlineStr">
        <is>
          <t>Investments</t>
        </is>
      </c>
      <c r="B64" t="n">
        <v>514.46</v>
      </c>
      <c r="C64" t="n">
        <v>2513.39</v>
      </c>
      <c r="D64" t="n">
        <v>1824.86</v>
      </c>
      <c r="E64" t="n">
        <v>352.65</v>
      </c>
      <c r="F64" t="n">
        <v>380.33</v>
      </c>
      <c r="G64" t="n">
        <v>419.65</v>
      </c>
      <c r="H64" t="n">
        <v>489.42</v>
      </c>
      <c r="I64" t="n">
        <v>580.24</v>
      </c>
      <c r="J64" t="n">
        <v>646.73</v>
      </c>
      <c r="K64" t="n">
        <v>3839.63</v>
      </c>
    </row>
    <row r="65">
      <c r="A65" s="9" t="inlineStr">
        <is>
          <t>Other Assets</t>
        </is>
      </c>
      <c r="B65" t="n">
        <v>2224.62</v>
      </c>
      <c r="C65" t="n">
        <v>1199.63</v>
      </c>
      <c r="D65" t="n">
        <v>1023.15</v>
      </c>
      <c r="E65" t="n">
        <v>4105.12</v>
      </c>
      <c r="F65" t="n">
        <v>5202.49</v>
      </c>
      <c r="G65" t="n">
        <v>5542.39</v>
      </c>
      <c r="H65" t="n">
        <v>5285.8</v>
      </c>
      <c r="I65" t="n">
        <v>6083.3</v>
      </c>
      <c r="J65" t="n">
        <v>9754.629999999999</v>
      </c>
      <c r="K65" t="n">
        <v>21105.2</v>
      </c>
    </row>
    <row r="66" customFormat="1" s="1">
      <c r="A66" s="1" t="inlineStr">
        <is>
          <t>Total</t>
        </is>
      </c>
      <c r="B66" t="n">
        <v>4735.47</v>
      </c>
      <c r="C66" t="n">
        <v>4748.38</v>
      </c>
      <c r="D66" t="n">
        <v>3969.56</v>
      </c>
      <c r="E66" t="n">
        <v>6771.68</v>
      </c>
      <c r="F66" t="n">
        <v>7881.93</v>
      </c>
      <c r="G66" t="n">
        <v>8408.860000000001</v>
      </c>
      <c r="H66" t="n">
        <v>8222.15</v>
      </c>
      <c r="I66" t="n">
        <v>9196.6</v>
      </c>
      <c r="J66" t="n">
        <v>13767.88</v>
      </c>
      <c r="K66" t="n">
        <v>39893.6</v>
      </c>
    </row>
    <row r="67" customFormat="1" s="9">
      <c r="A67" s="9" t="inlineStr">
        <is>
          <t>Receivables</t>
        </is>
      </c>
      <c r="B67" t="n">
        <v>537.54</v>
      </c>
      <c r="C67" t="n">
        <v>279.12</v>
      </c>
      <c r="D67" t="n">
        <v>245.59</v>
      </c>
      <c r="E67" t="n">
        <v>1210.55</v>
      </c>
      <c r="F67" t="n">
        <v>1229.46</v>
      </c>
      <c r="G67" t="n">
        <v>1491.08</v>
      </c>
      <c r="H67" t="n">
        <v>1228.7</v>
      </c>
      <c r="I67" t="n">
        <v>1090.85</v>
      </c>
      <c r="J67" t="n">
        <v>1231.13</v>
      </c>
      <c r="K67" t="n">
        <v>1686.57</v>
      </c>
    </row>
    <row r="68">
      <c r="A68" s="9" t="inlineStr">
        <is>
          <t>Inventory</t>
        </is>
      </c>
      <c r="B68" t="n">
        <v>406.51</v>
      </c>
      <c r="C68" t="n">
        <v>2.42</v>
      </c>
      <c r="E68" t="n">
        <v>1340.76</v>
      </c>
      <c r="F68" t="n">
        <v>1898.94</v>
      </c>
      <c r="G68" t="n">
        <v>2031.1</v>
      </c>
      <c r="H68" t="n">
        <v>1884.1</v>
      </c>
      <c r="I68" t="n">
        <v>2579.84</v>
      </c>
      <c r="J68" t="n">
        <v>5849.34</v>
      </c>
      <c r="K68" t="n">
        <v>10196.52</v>
      </c>
    </row>
    <row r="69">
      <c r="A69" s="21" t="inlineStr">
        <is>
          <t>Cash &amp; Bank</t>
        </is>
      </c>
      <c r="B69" t="n">
        <v>167.68</v>
      </c>
      <c r="C69" t="n">
        <v>33.49</v>
      </c>
      <c r="D69" t="n">
        <v>11.65</v>
      </c>
      <c r="E69" t="n">
        <v>177.41</v>
      </c>
      <c r="F69" t="n">
        <v>179.89</v>
      </c>
      <c r="G69" t="n">
        <v>114.48</v>
      </c>
      <c r="H69" t="n">
        <v>326.09</v>
      </c>
      <c r="I69" t="n">
        <v>334.09</v>
      </c>
      <c r="J69" t="n">
        <v>227.37</v>
      </c>
      <c r="K69" t="n">
        <v>4826.24</v>
      </c>
    </row>
    <row r="70">
      <c r="A70" s="21" t="inlineStr">
        <is>
          <t>No. of Equity Shares</t>
        </is>
      </c>
      <c r="B70" t="n">
        <v>1714409196</v>
      </c>
      <c r="C70" t="n">
        <v>1714360160</v>
      </c>
      <c r="D70" t="n">
        <v>1714360160</v>
      </c>
      <c r="E70" t="n">
        <v>1714360160</v>
      </c>
      <c r="F70" t="n">
        <v>1714360160</v>
      </c>
      <c r="G70" t="n">
        <v>1714360160</v>
      </c>
      <c r="H70" t="n">
        <v>1714360160</v>
      </c>
      <c r="I70" t="n">
        <v>1714360160</v>
      </c>
      <c r="J70" t="n">
        <v>1714360160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-109.98</v>
      </c>
      <c r="C82" t="n">
        <v>133.01</v>
      </c>
      <c r="D82" t="n">
        <v>63</v>
      </c>
      <c r="E82" t="n">
        <v>157.72</v>
      </c>
      <c r="F82" t="n">
        <v>-125.77</v>
      </c>
      <c r="G82" t="n">
        <v>152.81</v>
      </c>
      <c r="H82" t="n">
        <v>1318.71</v>
      </c>
      <c r="I82" t="n">
        <v>593.08</v>
      </c>
      <c r="J82" t="n">
        <v>-2718.08</v>
      </c>
      <c r="K82" t="n">
        <v>-6378.08</v>
      </c>
    </row>
    <row r="83" customFormat="1" s="9">
      <c r="A83" s="9" t="inlineStr">
        <is>
          <t>Cash from Investing Activity</t>
        </is>
      </c>
      <c r="B83" t="n">
        <v>23.88</v>
      </c>
      <c r="C83" t="n">
        <v>-117.82</v>
      </c>
      <c r="D83" t="n">
        <v>-107.96</v>
      </c>
      <c r="E83" t="n">
        <v>-18.76</v>
      </c>
      <c r="F83" t="n">
        <v>-389.11</v>
      </c>
      <c r="G83" t="n">
        <v>-186.52</v>
      </c>
      <c r="H83" t="n">
        <v>-98.67</v>
      </c>
      <c r="I83" t="n">
        <v>-292.56</v>
      </c>
      <c r="J83" t="n">
        <v>-705.5</v>
      </c>
      <c r="K83" t="n">
        <v>-5138.46</v>
      </c>
    </row>
    <row r="84" customFormat="1" s="9">
      <c r="A84" s="9" t="inlineStr">
        <is>
          <t>Cash from Financing Activity</t>
        </is>
      </c>
      <c r="B84" t="n">
        <v>-39.31</v>
      </c>
      <c r="C84" t="n">
        <v>-20.3</v>
      </c>
      <c r="D84" t="n">
        <v>29.78</v>
      </c>
      <c r="E84" t="n">
        <v>25.13</v>
      </c>
      <c r="F84" t="n">
        <v>519.6</v>
      </c>
      <c r="G84" t="n">
        <v>-31.62</v>
      </c>
      <c r="H84" t="n">
        <v>-1008.41</v>
      </c>
      <c r="I84" t="n">
        <v>-292.98</v>
      </c>
      <c r="J84" t="n">
        <v>3316.96</v>
      </c>
      <c r="K84" t="n">
        <v>1017.71</v>
      </c>
    </row>
    <row r="85" customFormat="1" s="1">
      <c r="A85" s="9" t="inlineStr">
        <is>
          <t>Net Cash Flow</t>
        </is>
      </c>
      <c r="B85" t="n">
        <v>-125.4</v>
      </c>
      <c r="C85" t="n">
        <v>-5.11</v>
      </c>
      <c r="D85" t="n">
        <v>-15.18</v>
      </c>
      <c r="E85" t="n">
        <v>164.09</v>
      </c>
      <c r="F85" t="n">
        <v>4.72</v>
      </c>
      <c r="G85" t="n">
        <v>-65.33</v>
      </c>
      <c r="H85" t="n">
        <v>211.63</v>
      </c>
      <c r="I85" t="n">
        <v>7.54</v>
      </c>
      <c r="J85" t="n">
        <v>-106.62</v>
      </c>
      <c r="K85" t="n">
        <v>-10498.83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30.3</v>
      </c>
      <c r="C90" t="n">
        <v>40.3</v>
      </c>
      <c r="D90" t="n">
        <v>42</v>
      </c>
      <c r="E90" t="n">
        <v>67.09999999999999</v>
      </c>
      <c r="F90" t="n">
        <v>35.5</v>
      </c>
      <c r="G90" t="n">
        <v>15.6</v>
      </c>
      <c r="H90" t="n">
        <v>28.75</v>
      </c>
      <c r="I90" t="n">
        <v>74.05</v>
      </c>
      <c r="J90" t="n">
        <v>28.75</v>
      </c>
      <c r="K90" t="n">
        <v>46.4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171.44</v>
      </c>
      <c r="C93" s="31" t="n">
        <v>171.44</v>
      </c>
      <c r="D93" s="31" t="n">
        <v>171.44</v>
      </c>
      <c r="E93" s="31" t="n">
        <v>171.44</v>
      </c>
      <c r="F93" s="31" t="n">
        <v>171.44</v>
      </c>
      <c r="G93" s="31" t="n">
        <v>171.44</v>
      </c>
      <c r="H93" s="31" t="n">
        <v>171.44</v>
      </c>
      <c r="I93" s="31" t="n">
        <v>171.44</v>
      </c>
      <c r="J93" s="31" t="n">
        <v>171.44</v>
      </c>
      <c r="K93" s="31" t="n">
        <v>171.44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2024-05-12T07:49:20Z</dcterms:modified>
  <cp:lastModifiedBy>Pratyush Mittal</cp:lastModifiedBy>
  <cp:lastPrinted>2012-12-06T18:14:13Z</cp:lastPrinted>
</cp:coreProperties>
</file>