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TVS HOLDINGS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9720.6</v>
      </c>
    </row>
    <row r="9">
      <c r="A9" s="21" t="inlineStr">
        <is>
          <t>Market Capitalization</t>
        </is>
      </c>
      <c r="B9" t="n">
        <v>19695.28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11339.71</v>
      </c>
      <c r="C17" t="n">
        <v>12464.2</v>
      </c>
      <c r="D17" t="n">
        <v>13498.2</v>
      </c>
      <c r="E17" t="n">
        <v>17511.74</v>
      </c>
      <c r="F17" t="n">
        <v>21547.89</v>
      </c>
      <c r="G17" t="n">
        <v>19858.74</v>
      </c>
      <c r="H17" t="n">
        <v>20298.73</v>
      </c>
      <c r="I17" t="n">
        <v>25590.65</v>
      </c>
      <c r="J17" t="n">
        <v>33564.21</v>
      </c>
      <c r="K17" t="n">
        <v>40247.58</v>
      </c>
    </row>
    <row r="18" customFormat="1" s="9">
      <c r="A18" s="21" t="inlineStr">
        <is>
          <t>Raw Material Cost</t>
        </is>
      </c>
      <c r="B18" t="n">
        <v>7837.89</v>
      </c>
      <c r="C18" t="n">
        <v>8373.719999999999</v>
      </c>
      <c r="D18" t="n">
        <v>9305.360000000001</v>
      </c>
      <c r="E18" t="n">
        <v>11732.69</v>
      </c>
      <c r="F18" t="n">
        <v>14554.07</v>
      </c>
      <c r="G18" t="n">
        <v>12623.9</v>
      </c>
      <c r="H18" t="n">
        <v>13253.25</v>
      </c>
      <c r="I18" t="n">
        <v>17008.64</v>
      </c>
      <c r="J18" t="n">
        <v>21674.09</v>
      </c>
      <c r="K18" t="n">
        <v>25210.32</v>
      </c>
    </row>
    <row r="19" customFormat="1" s="9">
      <c r="A19" s="21" t="inlineStr">
        <is>
          <t>Change in Inventory</t>
        </is>
      </c>
      <c r="B19" t="n">
        <v>114.65</v>
      </c>
      <c r="C19" t="n">
        <v>-54.35</v>
      </c>
      <c r="D19" t="n">
        <v>34.87</v>
      </c>
      <c r="E19" t="n">
        <v>15.5</v>
      </c>
      <c r="F19" t="n">
        <v>85.19</v>
      </c>
      <c r="G19" t="n">
        <v>-42.64</v>
      </c>
      <c r="H19" t="n">
        <v>25.96</v>
      </c>
      <c r="I19" t="n">
        <v>333.71</v>
      </c>
      <c r="J19" t="n">
        <v>151.76</v>
      </c>
      <c r="K19" t="n">
        <v>344.81</v>
      </c>
    </row>
    <row r="20" customFormat="1" s="9">
      <c r="A20" s="21" t="inlineStr">
        <is>
          <t>Power and Fuel</t>
        </is>
      </c>
      <c r="B20" t="n">
        <v>201.39</v>
      </c>
      <c r="C20" t="n">
        <v>192.09</v>
      </c>
      <c r="D20" t="n">
        <v>197.2</v>
      </c>
      <c r="E20" t="n">
        <v>246.76</v>
      </c>
      <c r="F20" t="n">
        <v>262.04</v>
      </c>
      <c r="G20" t="n">
        <v>204.73</v>
      </c>
      <c r="H20" t="n">
        <v>178.21</v>
      </c>
      <c r="I20" t="n">
        <v>234.29</v>
      </c>
      <c r="J20" t="n">
        <v>262.47</v>
      </c>
    </row>
    <row r="21" customFormat="1" s="9">
      <c r="A21" s="21" t="inlineStr">
        <is>
          <t>Other Mfr. Exp</t>
        </is>
      </c>
      <c r="B21" t="n">
        <v>240.22</v>
      </c>
      <c r="C21" t="n">
        <v>256.29</v>
      </c>
      <c r="D21" t="n">
        <v>284.54</v>
      </c>
      <c r="E21" t="n">
        <v>323.87</v>
      </c>
      <c r="F21" t="n">
        <v>315.96</v>
      </c>
      <c r="G21" t="n">
        <v>291.65</v>
      </c>
      <c r="H21" t="n">
        <v>235.62</v>
      </c>
      <c r="I21" t="n">
        <v>290.82</v>
      </c>
      <c r="J21" t="n">
        <v>348.76</v>
      </c>
    </row>
    <row r="22" customFormat="1" s="9">
      <c r="A22" s="21" t="inlineStr">
        <is>
          <t>Employee Cost</t>
        </is>
      </c>
      <c r="B22" t="n">
        <v>842.09</v>
      </c>
      <c r="C22" t="n">
        <v>937.9299999999999</v>
      </c>
      <c r="D22" t="n">
        <v>1041.73</v>
      </c>
      <c r="E22" t="n">
        <v>1404.47</v>
      </c>
      <c r="F22" t="n">
        <v>1713.41</v>
      </c>
      <c r="G22" t="n">
        <v>1761.02</v>
      </c>
      <c r="H22" t="n">
        <v>1879.05</v>
      </c>
      <c r="I22" t="n">
        <v>2330.16</v>
      </c>
      <c r="J22" t="n">
        <v>3168.98</v>
      </c>
      <c r="K22" t="n">
        <v>3538.73</v>
      </c>
    </row>
    <row r="23" customFormat="1" s="9">
      <c r="A23" s="21" t="inlineStr">
        <is>
          <t>Selling and admin</t>
        </is>
      </c>
      <c r="B23" t="n">
        <v>1167.96</v>
      </c>
      <c r="C23" t="n">
        <v>1247.64</v>
      </c>
      <c r="D23" t="n">
        <v>1236.41</v>
      </c>
      <c r="E23" t="n">
        <v>1600.8</v>
      </c>
      <c r="F23" t="n">
        <v>1300.27</v>
      </c>
      <c r="G23" t="n">
        <v>1289.76</v>
      </c>
      <c r="H23" t="n">
        <v>1054.04</v>
      </c>
      <c r="I23" t="n">
        <v>1275.54</v>
      </c>
      <c r="J23" t="n">
        <v>1485.59</v>
      </c>
    </row>
    <row r="24" customFormat="1" s="9">
      <c r="A24" s="21" t="inlineStr">
        <is>
          <t>Other Expenses</t>
        </is>
      </c>
      <c r="B24" t="n">
        <v>447.47</v>
      </c>
      <c r="C24" t="n">
        <v>443.66</v>
      </c>
      <c r="D24" t="n">
        <v>463.44</v>
      </c>
      <c r="E24" t="n">
        <v>679.85</v>
      </c>
      <c r="F24" t="n">
        <v>1144.65</v>
      </c>
      <c r="G24" t="n">
        <v>1232.78</v>
      </c>
      <c r="H24" t="n">
        <v>1336.32</v>
      </c>
      <c r="I24" t="n">
        <v>1793.11</v>
      </c>
      <c r="J24" t="n">
        <v>2567.42</v>
      </c>
      <c r="K24" t="n">
        <v>6013.06</v>
      </c>
    </row>
    <row r="25" customFormat="1" s="9">
      <c r="A25" s="9" t="inlineStr">
        <is>
          <t>Other Income</t>
        </is>
      </c>
      <c r="B25" t="n">
        <v>98.2</v>
      </c>
      <c r="C25" t="n">
        <v>102.05</v>
      </c>
      <c r="D25" t="n">
        <v>171.02</v>
      </c>
      <c r="E25" t="n">
        <v>120.53</v>
      </c>
      <c r="F25" t="n">
        <v>27.52</v>
      </c>
      <c r="G25" t="n">
        <v>-8.460000000000001</v>
      </c>
      <c r="H25" t="n">
        <v>37.91</v>
      </c>
      <c r="I25" t="n">
        <v>22.11</v>
      </c>
      <c r="J25" t="n">
        <v>214.97</v>
      </c>
      <c r="K25" t="n">
        <v>29.37</v>
      </c>
    </row>
    <row r="26" customFormat="1" s="9">
      <c r="A26" s="9" t="inlineStr">
        <is>
          <t>Depreciation</t>
        </is>
      </c>
      <c r="B26" t="n">
        <v>238.41</v>
      </c>
      <c r="C26" t="n">
        <v>317.14</v>
      </c>
      <c r="D26" t="n">
        <v>377.45</v>
      </c>
      <c r="E26" t="n">
        <v>446.68</v>
      </c>
      <c r="F26" t="n">
        <v>533.9</v>
      </c>
      <c r="G26" t="n">
        <v>648.65</v>
      </c>
      <c r="H26" t="n">
        <v>642.74</v>
      </c>
      <c r="I26" t="n">
        <v>844.58</v>
      </c>
      <c r="J26" t="n">
        <v>985.8200000000001</v>
      </c>
      <c r="K26" t="n">
        <v>1029.99</v>
      </c>
    </row>
    <row r="27" customFormat="1" s="9">
      <c r="A27" s="9" t="inlineStr">
        <is>
          <t>Interest</t>
        </is>
      </c>
      <c r="B27" t="n">
        <v>98.98999999999999</v>
      </c>
      <c r="C27" t="n">
        <v>102.27</v>
      </c>
      <c r="D27" t="n">
        <v>88.16</v>
      </c>
      <c r="E27" t="n">
        <v>371.92</v>
      </c>
      <c r="F27" t="n">
        <v>718.5599999999999</v>
      </c>
      <c r="G27" t="n">
        <v>909.9400000000001</v>
      </c>
      <c r="H27" t="n">
        <v>929.11</v>
      </c>
      <c r="I27" t="n">
        <v>985.13</v>
      </c>
      <c r="J27" t="n">
        <v>1424.49</v>
      </c>
      <c r="K27" t="n">
        <v>2043.24</v>
      </c>
    </row>
    <row r="28" customFormat="1" s="9">
      <c r="A28" s="9" t="inlineStr">
        <is>
          <t>Profit before tax</t>
        </is>
      </c>
      <c r="B28" t="n">
        <v>478.14</v>
      </c>
      <c r="C28" t="n">
        <v>641.16</v>
      </c>
      <c r="D28" t="n">
        <v>709.8</v>
      </c>
      <c r="E28" t="n">
        <v>840.73</v>
      </c>
      <c r="F28" t="n">
        <v>1117.74</v>
      </c>
      <c r="G28" t="n">
        <v>845.21</v>
      </c>
      <c r="H28" t="n">
        <v>854.26</v>
      </c>
      <c r="I28" t="n">
        <v>1184.2</v>
      </c>
      <c r="J28" t="n">
        <v>2013.32</v>
      </c>
      <c r="K28" t="n">
        <v>2786.42</v>
      </c>
    </row>
    <row r="29" customFormat="1" s="9">
      <c r="A29" s="9" t="inlineStr">
        <is>
          <t>Tax</t>
        </is>
      </c>
      <c r="B29" t="n">
        <v>137.24</v>
      </c>
      <c r="C29" t="n">
        <v>168.76</v>
      </c>
      <c r="D29" t="n">
        <v>162.73</v>
      </c>
      <c r="E29" t="n">
        <v>211.95</v>
      </c>
      <c r="F29" t="n">
        <v>367.97</v>
      </c>
      <c r="G29" t="n">
        <v>218.65</v>
      </c>
      <c r="H29" t="n">
        <v>262.17</v>
      </c>
      <c r="I29" t="n">
        <v>359.71</v>
      </c>
      <c r="J29" t="n">
        <v>680.15</v>
      </c>
      <c r="K29" t="n">
        <v>1004.04</v>
      </c>
    </row>
    <row r="30" customFormat="1" s="9">
      <c r="A30" s="9" t="inlineStr">
        <is>
          <t>Net profit</t>
        </is>
      </c>
      <c r="B30" t="n">
        <v>212.12</v>
      </c>
      <c r="C30" t="n">
        <v>291.86</v>
      </c>
      <c r="D30" t="n">
        <v>330.2</v>
      </c>
      <c r="E30" t="n">
        <v>338.13</v>
      </c>
      <c r="F30" t="n">
        <v>432.14</v>
      </c>
      <c r="G30" t="n">
        <v>337.12</v>
      </c>
      <c r="H30" t="n">
        <v>323.68</v>
      </c>
      <c r="I30" t="n">
        <v>440.74</v>
      </c>
      <c r="J30" t="n">
        <v>649.65</v>
      </c>
      <c r="K30" t="n">
        <v>800.39</v>
      </c>
    </row>
    <row r="31" customFormat="1" s="9">
      <c r="A31" s="9" t="inlineStr">
        <is>
          <t>Dividend Amount</t>
        </is>
      </c>
      <c r="B31" t="n">
        <v>38.46</v>
      </c>
      <c r="C31" t="n">
        <v>82.98</v>
      </c>
      <c r="D31" t="n">
        <v>63.76</v>
      </c>
      <c r="E31" t="n">
        <v>30.36</v>
      </c>
      <c r="F31" t="n">
        <v>72.86</v>
      </c>
      <c r="G31" t="n">
        <v>62.74</v>
      </c>
      <c r="H31" t="n">
        <v>52.62</v>
      </c>
      <c r="I31" t="n">
        <v>89.06</v>
      </c>
      <c r="J31" t="n">
        <v>119.42</v>
      </c>
      <c r="K31" t="n">
        <v>190.26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6915.62</v>
      </c>
      <c r="C42" t="n">
        <v>6901.63</v>
      </c>
      <c r="D42" t="n">
        <v>7666.37</v>
      </c>
      <c r="E42" t="n">
        <v>8962.549999999999</v>
      </c>
      <c r="F42" t="n">
        <v>8475.43</v>
      </c>
      <c r="G42" t="n">
        <v>8522.969999999999</v>
      </c>
      <c r="H42" t="n">
        <v>9468.18</v>
      </c>
      <c r="I42" t="n">
        <v>10473.28</v>
      </c>
      <c r="J42" t="n">
        <v>10014.08</v>
      </c>
      <c r="K42" t="n">
        <v>10124.63</v>
      </c>
    </row>
    <row r="43" customFormat="1" s="9">
      <c r="A43" s="9" t="inlineStr">
        <is>
          <t>Expenses</t>
        </is>
      </c>
      <c r="B43" t="n">
        <v>6106.03</v>
      </c>
      <c r="C43" t="n">
        <v>6002</v>
      </c>
      <c r="D43" t="n">
        <v>6713.64</v>
      </c>
      <c r="E43" t="n">
        <v>7827.04</v>
      </c>
      <c r="F43" t="n">
        <v>7439.04</v>
      </c>
      <c r="G43" t="n">
        <v>7375.83</v>
      </c>
      <c r="H43" t="n">
        <v>8232.5</v>
      </c>
      <c r="I43" t="n">
        <v>9123.690000000001</v>
      </c>
      <c r="J43" t="n">
        <v>8474.030000000001</v>
      </c>
      <c r="K43" t="n">
        <v>8587.08</v>
      </c>
    </row>
    <row r="44" customFormat="1" s="9">
      <c r="A44" s="9" t="inlineStr">
        <is>
          <t>Other Income</t>
        </is>
      </c>
      <c r="B44" t="n">
        <v>30.67</v>
      </c>
      <c r="C44" t="n">
        <v>24.1</v>
      </c>
      <c r="D44" t="n">
        <v>47.41</v>
      </c>
      <c r="E44" t="n">
        <v>37.05</v>
      </c>
      <c r="F44" t="n">
        <v>31.1</v>
      </c>
      <c r="G44" t="n">
        <v>36.3</v>
      </c>
      <c r="H44" t="n">
        <v>116.48</v>
      </c>
      <c r="I44" t="n">
        <v>144.76</v>
      </c>
      <c r="J44" t="n">
        <v>6.86</v>
      </c>
      <c r="K44" t="n">
        <v>9.15</v>
      </c>
    </row>
    <row r="45" customFormat="1" s="9">
      <c r="A45" s="9" t="inlineStr">
        <is>
          <t>Depreciation</t>
        </is>
      </c>
      <c r="B45" t="n">
        <v>215.09</v>
      </c>
      <c r="C45" t="n">
        <v>234.49</v>
      </c>
      <c r="D45" t="n">
        <v>222.43</v>
      </c>
      <c r="E45" t="n">
        <v>237.8</v>
      </c>
      <c r="F45" t="n">
        <v>250.45</v>
      </c>
      <c r="G45" t="n">
        <v>275.14</v>
      </c>
      <c r="H45" t="n">
        <v>264.6</v>
      </c>
      <c r="I45" t="n">
        <v>251.54</v>
      </c>
      <c r="J45" t="n">
        <v>244.04</v>
      </c>
      <c r="K45" t="n">
        <v>269.81</v>
      </c>
    </row>
    <row r="46" customFormat="1" s="9">
      <c r="A46" s="9" t="inlineStr">
        <is>
          <t>Interest</t>
        </is>
      </c>
      <c r="B46" t="n">
        <v>245.37</v>
      </c>
      <c r="C46" t="n">
        <v>274.6</v>
      </c>
      <c r="D46" t="n">
        <v>302.22</v>
      </c>
      <c r="E46" t="n">
        <v>350.01</v>
      </c>
      <c r="F46" t="n">
        <v>353.84</v>
      </c>
      <c r="G46" t="n">
        <v>418.42</v>
      </c>
      <c r="H46" t="n">
        <v>476.85</v>
      </c>
      <c r="I46" t="n">
        <v>516.87</v>
      </c>
      <c r="J46" t="n">
        <v>515.62</v>
      </c>
      <c r="K46" t="n">
        <v>533.9</v>
      </c>
    </row>
    <row r="47" customFormat="1" s="9">
      <c r="A47" s="9" t="inlineStr">
        <is>
          <t>Profit before tax</t>
        </is>
      </c>
      <c r="B47" t="n">
        <v>379.8</v>
      </c>
      <c r="C47" t="n">
        <v>414.64</v>
      </c>
      <c r="D47" t="n">
        <v>475.49</v>
      </c>
      <c r="E47" t="n">
        <v>584.75</v>
      </c>
      <c r="F47" t="n">
        <v>463.2</v>
      </c>
      <c r="G47" t="n">
        <v>489.88</v>
      </c>
      <c r="H47" t="n">
        <v>610.71</v>
      </c>
      <c r="I47" t="n">
        <v>725.9400000000001</v>
      </c>
      <c r="J47" t="n">
        <v>787.25</v>
      </c>
      <c r="K47" t="n">
        <v>742.99</v>
      </c>
    </row>
    <row r="48" customFormat="1" s="9">
      <c r="A48" s="9" t="inlineStr">
        <is>
          <t>Tax</t>
        </is>
      </c>
      <c r="B48" t="n">
        <v>126.59</v>
      </c>
      <c r="C48" t="n">
        <v>106.64</v>
      </c>
      <c r="D48" t="n">
        <v>149.49</v>
      </c>
      <c r="E48" t="n">
        <v>190.47</v>
      </c>
      <c r="F48" t="n">
        <v>174.34</v>
      </c>
      <c r="G48" t="n">
        <v>165.85</v>
      </c>
      <c r="H48" t="n">
        <v>201.3</v>
      </c>
      <c r="I48" t="n">
        <v>268.63</v>
      </c>
      <c r="J48" t="n">
        <v>254.98</v>
      </c>
      <c r="K48" t="n">
        <v>279.13</v>
      </c>
    </row>
    <row r="49" customFormat="1" s="9">
      <c r="A49" s="9" t="inlineStr">
        <is>
          <t>Net profit</t>
        </is>
      </c>
      <c r="B49" t="n">
        <v>127.32</v>
      </c>
      <c r="C49" t="n">
        <v>163.5</v>
      </c>
      <c r="D49" t="n">
        <v>160</v>
      </c>
      <c r="E49" t="n">
        <v>212.26</v>
      </c>
      <c r="F49" t="n">
        <v>123.83</v>
      </c>
      <c r="G49" t="n">
        <v>153.56</v>
      </c>
      <c r="H49" t="n">
        <v>196.44</v>
      </c>
      <c r="I49" t="n">
        <v>227.92</v>
      </c>
      <c r="J49" t="n">
        <v>224.28</v>
      </c>
      <c r="K49" t="n">
        <v>232.23</v>
      </c>
    </row>
    <row r="50">
      <c r="A50" s="9" t="inlineStr">
        <is>
          <t>Operating Profit</t>
        </is>
      </c>
      <c r="B50" t="n">
        <v>809.59</v>
      </c>
      <c r="C50" t="n">
        <v>899.63</v>
      </c>
      <c r="D50" t="n">
        <v>952.73</v>
      </c>
      <c r="E50" t="n">
        <v>1135.51</v>
      </c>
      <c r="F50" t="n">
        <v>1036.39</v>
      </c>
      <c r="G50" t="n">
        <v>1147.14</v>
      </c>
      <c r="H50" t="n">
        <v>1235.68</v>
      </c>
      <c r="I50" t="n">
        <v>1349.59</v>
      </c>
      <c r="J50" t="n">
        <v>1540.05</v>
      </c>
      <c r="K50" t="n">
        <v>1537.55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10.12</v>
      </c>
      <c r="C57" t="n">
        <v>10.12</v>
      </c>
      <c r="D57" t="n">
        <v>10.12</v>
      </c>
      <c r="E57" t="n">
        <v>10.12</v>
      </c>
      <c r="F57" t="n">
        <v>10.12</v>
      </c>
      <c r="G57" t="n">
        <v>10.12</v>
      </c>
      <c r="H57" t="n">
        <v>10.12</v>
      </c>
      <c r="I57" t="n">
        <v>10.12</v>
      </c>
      <c r="J57" t="n">
        <v>10.12</v>
      </c>
      <c r="K57" t="n">
        <v>10.12</v>
      </c>
    </row>
    <row r="58">
      <c r="A58" s="9" t="inlineStr">
        <is>
          <t>Reserves</t>
        </is>
      </c>
      <c r="B58" t="n">
        <v>1278.45</v>
      </c>
      <c r="C58" t="n">
        <v>1512.67</v>
      </c>
      <c r="D58" t="n">
        <v>1856.89</v>
      </c>
      <c r="E58" t="n">
        <v>2141.32</v>
      </c>
      <c r="F58" t="n">
        <v>2463.67</v>
      </c>
      <c r="G58" t="n">
        <v>2453.34</v>
      </c>
      <c r="H58" t="n">
        <v>2894.47</v>
      </c>
      <c r="I58" t="n">
        <v>5069.12</v>
      </c>
      <c r="J58" t="n">
        <v>3230.87</v>
      </c>
      <c r="K58" t="n">
        <v>2829.95</v>
      </c>
    </row>
    <row r="59">
      <c r="A59" s="9" t="inlineStr">
        <is>
          <t>Borrowings</t>
        </is>
      </c>
      <c r="B59" t="n">
        <v>1497.32</v>
      </c>
      <c r="C59" t="n">
        <v>1460.57</v>
      </c>
      <c r="D59" t="n">
        <v>1665.03</v>
      </c>
      <c r="E59" t="n">
        <v>7593.05</v>
      </c>
      <c r="F59" t="n">
        <v>10021.76</v>
      </c>
      <c r="G59" t="n">
        <v>12314.13</v>
      </c>
      <c r="H59" t="n">
        <v>12853.29</v>
      </c>
      <c r="I59" t="n">
        <v>16592.55</v>
      </c>
      <c r="J59" t="n">
        <v>25789.19</v>
      </c>
      <c r="K59" t="n">
        <v>26232.48</v>
      </c>
    </row>
    <row r="60">
      <c r="A60" s="9" t="inlineStr">
        <is>
          <t>Other Liabilities</t>
        </is>
      </c>
      <c r="B60" t="n">
        <v>2739.58</v>
      </c>
      <c r="C60" t="n">
        <v>3233.02</v>
      </c>
      <c r="D60" t="n">
        <v>3785.02</v>
      </c>
      <c r="E60" t="n">
        <v>5016.49</v>
      </c>
      <c r="F60" t="n">
        <v>5674.28</v>
      </c>
      <c r="G60" t="n">
        <v>5834.51</v>
      </c>
      <c r="H60" t="n">
        <v>7550.76</v>
      </c>
      <c r="I60" t="n">
        <v>8662.219999999999</v>
      </c>
      <c r="J60" t="n">
        <v>10093.12</v>
      </c>
      <c r="K60" t="n">
        <v>15654.2</v>
      </c>
    </row>
    <row r="61" customFormat="1" s="1">
      <c r="A61" s="1" t="inlineStr">
        <is>
          <t>Total</t>
        </is>
      </c>
      <c r="B61" t="n">
        <v>5525.47</v>
      </c>
      <c r="C61" t="n">
        <v>6216.38</v>
      </c>
      <c r="D61" t="n">
        <v>7317.06</v>
      </c>
      <c r="E61" t="n">
        <v>14760.98</v>
      </c>
      <c r="F61" t="n">
        <v>18169.83</v>
      </c>
      <c r="G61" t="n">
        <v>20612.1</v>
      </c>
      <c r="H61" t="n">
        <v>23308.64</v>
      </c>
      <c r="I61" t="n">
        <v>30334.01</v>
      </c>
      <c r="J61" t="n">
        <v>39123.3</v>
      </c>
      <c r="K61" t="n">
        <v>44726.75</v>
      </c>
    </row>
    <row r="62">
      <c r="A62" s="9" t="inlineStr">
        <is>
          <t>Net Block</t>
        </is>
      </c>
      <c r="B62" t="n">
        <v>2040.35</v>
      </c>
      <c r="C62" t="n">
        <v>2468.11</v>
      </c>
      <c r="D62" t="n">
        <v>2851.47</v>
      </c>
      <c r="E62" t="n">
        <v>3627.16</v>
      </c>
      <c r="F62" t="n">
        <v>4030.05</v>
      </c>
      <c r="G62" t="n">
        <v>4459.61</v>
      </c>
      <c r="H62" t="n">
        <v>4850.34</v>
      </c>
      <c r="I62" t="n">
        <v>6339.33</v>
      </c>
      <c r="J62" t="n">
        <v>6931.43</v>
      </c>
      <c r="K62" t="n">
        <v>6324.92</v>
      </c>
    </row>
    <row r="63">
      <c r="A63" s="9" t="inlineStr">
        <is>
          <t>Capital Work in Progress</t>
        </is>
      </c>
      <c r="B63" t="n">
        <v>102.25</v>
      </c>
      <c r="C63" t="n">
        <v>69.02</v>
      </c>
      <c r="D63" t="n">
        <v>100.68</v>
      </c>
      <c r="E63" t="n">
        <v>395.72</v>
      </c>
      <c r="F63" t="n">
        <v>755.62</v>
      </c>
      <c r="G63" t="n">
        <v>1017.06</v>
      </c>
      <c r="H63" t="n">
        <v>1050.25</v>
      </c>
      <c r="I63" t="n">
        <v>560.46</v>
      </c>
      <c r="J63" t="n">
        <v>821.27</v>
      </c>
      <c r="K63" t="n">
        <v>334.33</v>
      </c>
    </row>
    <row r="64">
      <c r="A64" s="9" t="inlineStr">
        <is>
          <t>Investments</t>
        </is>
      </c>
      <c r="B64" t="n">
        <v>601.3200000000001</v>
      </c>
      <c r="C64" t="n">
        <v>1054.93</v>
      </c>
      <c r="D64" t="n">
        <v>1332.59</v>
      </c>
      <c r="E64" t="n">
        <v>607.4299999999999</v>
      </c>
      <c r="F64" t="n">
        <v>617.76</v>
      </c>
      <c r="G64" t="n">
        <v>472.11</v>
      </c>
      <c r="H64" t="n">
        <v>672.9</v>
      </c>
      <c r="I64" t="n">
        <v>644.15</v>
      </c>
      <c r="J64" t="n">
        <v>1022.16</v>
      </c>
      <c r="K64" t="n">
        <v>1203.6</v>
      </c>
    </row>
    <row r="65">
      <c r="A65" s="9" t="inlineStr">
        <is>
          <t>Other Assets</t>
        </is>
      </c>
      <c r="B65" t="n">
        <v>2781.55</v>
      </c>
      <c r="C65" t="n">
        <v>2624.32</v>
      </c>
      <c r="D65" t="n">
        <v>3032.32</v>
      </c>
      <c r="E65" t="n">
        <v>10130.67</v>
      </c>
      <c r="F65" t="n">
        <v>12766.4</v>
      </c>
      <c r="G65" t="n">
        <v>14663.32</v>
      </c>
      <c r="H65" t="n">
        <v>16735.15</v>
      </c>
      <c r="I65" t="n">
        <v>22790.07</v>
      </c>
      <c r="J65" t="n">
        <v>30348.44</v>
      </c>
      <c r="K65" t="n">
        <v>36863.9</v>
      </c>
    </row>
    <row r="66" customFormat="1" s="1">
      <c r="A66" s="1" t="inlineStr">
        <is>
          <t>Total</t>
        </is>
      </c>
      <c r="B66" t="n">
        <v>5525.47</v>
      </c>
      <c r="C66" t="n">
        <v>6216.38</v>
      </c>
      <c r="D66" t="n">
        <v>7317.06</v>
      </c>
      <c r="E66" t="n">
        <v>14760.98</v>
      </c>
      <c r="F66" t="n">
        <v>18169.83</v>
      </c>
      <c r="G66" t="n">
        <v>20612.1</v>
      </c>
      <c r="H66" t="n">
        <v>23308.64</v>
      </c>
      <c r="I66" t="n">
        <v>30334.01</v>
      </c>
      <c r="J66" t="n">
        <v>39123.3</v>
      </c>
      <c r="K66" t="n">
        <v>44726.75</v>
      </c>
    </row>
    <row r="67" customFormat="1" s="9">
      <c r="A67" s="9" t="inlineStr">
        <is>
          <t>Receivables</t>
        </is>
      </c>
      <c r="B67" t="n">
        <v>576.85</v>
      </c>
      <c r="C67" t="n">
        <v>645.77</v>
      </c>
      <c r="D67" t="n">
        <v>845.4400000000001</v>
      </c>
      <c r="E67" t="n">
        <v>1312.7</v>
      </c>
      <c r="F67" t="n">
        <v>1725.25</v>
      </c>
      <c r="G67" t="n">
        <v>1590.42</v>
      </c>
      <c r="H67" t="n">
        <v>1206.55</v>
      </c>
      <c r="I67" t="n">
        <v>1367.01</v>
      </c>
      <c r="J67" t="n">
        <v>1464.64</v>
      </c>
      <c r="K67" t="n">
        <v>1855.4</v>
      </c>
    </row>
    <row r="68">
      <c r="A68" s="9" t="inlineStr">
        <is>
          <t>Inventory</t>
        </is>
      </c>
      <c r="B68" t="n">
        <v>1216.67</v>
      </c>
      <c r="C68" t="n">
        <v>1118.56</v>
      </c>
      <c r="D68" t="n">
        <v>1396.71</v>
      </c>
      <c r="E68" t="n">
        <v>1417</v>
      </c>
      <c r="F68" t="n">
        <v>1622.87</v>
      </c>
      <c r="G68" t="n">
        <v>1459.47</v>
      </c>
      <c r="H68" t="n">
        <v>1668.3</v>
      </c>
      <c r="I68" t="n">
        <v>2013.42</v>
      </c>
      <c r="J68" t="n">
        <v>2332.08</v>
      </c>
      <c r="K68" t="n">
        <v>4035.41</v>
      </c>
    </row>
    <row r="69">
      <c r="A69" s="21" t="inlineStr">
        <is>
          <t>Cash &amp; Bank</t>
        </is>
      </c>
      <c r="B69" t="n">
        <v>30</v>
      </c>
      <c r="C69" t="n">
        <v>56.55</v>
      </c>
      <c r="D69" t="n">
        <v>52.97</v>
      </c>
      <c r="E69" t="n">
        <v>174.99</v>
      </c>
      <c r="F69" t="n">
        <v>209.67</v>
      </c>
      <c r="G69" t="n">
        <v>1160.13</v>
      </c>
      <c r="H69" t="n">
        <v>1705.82</v>
      </c>
      <c r="I69" t="n">
        <v>3934.17</v>
      </c>
      <c r="J69" t="n">
        <v>3928.65</v>
      </c>
      <c r="K69" t="n">
        <v>3170.04</v>
      </c>
    </row>
    <row r="70">
      <c r="A70" s="21" t="inlineStr">
        <is>
          <t>No. of Equity Shares</t>
        </is>
      </c>
      <c r="B70" t="n">
        <v>20232085</v>
      </c>
      <c r="C70" t="n">
        <v>20232085</v>
      </c>
      <c r="D70" t="n">
        <v>20232085</v>
      </c>
      <c r="E70" t="n">
        <v>20232085</v>
      </c>
      <c r="F70" t="n">
        <v>20232085</v>
      </c>
      <c r="G70" t="n">
        <v>20232085</v>
      </c>
      <c r="H70" t="n">
        <v>20232085</v>
      </c>
      <c r="I70" t="n">
        <v>20232085</v>
      </c>
      <c r="J70" t="n">
        <v>20232085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138.15</v>
      </c>
      <c r="C82" t="n">
        <v>1074.88</v>
      </c>
      <c r="D82" t="n">
        <v>838.39</v>
      </c>
      <c r="E82" t="n">
        <v>324.45</v>
      </c>
      <c r="F82" t="n">
        <v>-709.96</v>
      </c>
      <c r="G82" t="n">
        <v>458.17</v>
      </c>
      <c r="H82" t="n">
        <v>1214.61</v>
      </c>
      <c r="I82" t="n">
        <v>-1548.12</v>
      </c>
      <c r="J82" t="n">
        <v>-4110.64</v>
      </c>
    </row>
    <row r="83" customFormat="1" s="9">
      <c r="A83" s="9" t="inlineStr">
        <is>
          <t>Cash from Investing Activity</t>
        </is>
      </c>
      <c r="B83" t="n">
        <v>-461.26</v>
      </c>
      <c r="C83" t="n">
        <v>-715.05</v>
      </c>
      <c r="D83" t="n">
        <v>-817.5700000000001</v>
      </c>
      <c r="E83" t="n">
        <v>-1379.41</v>
      </c>
      <c r="F83" t="n">
        <v>-1323.95</v>
      </c>
      <c r="G83" t="n">
        <v>-1054.76</v>
      </c>
      <c r="H83" t="n">
        <v>-979.25</v>
      </c>
      <c r="I83" t="n">
        <v>-1705.08</v>
      </c>
      <c r="J83" t="n">
        <v>-1439.33</v>
      </c>
    </row>
    <row r="84" customFormat="1" s="9">
      <c r="A84" s="9" t="inlineStr">
        <is>
          <t>Cash from Financing Activity</t>
        </is>
      </c>
      <c r="B84" t="n">
        <v>178.92</v>
      </c>
      <c r="C84" t="n">
        <v>-373.12</v>
      </c>
      <c r="D84" t="n">
        <v>-60.96</v>
      </c>
      <c r="E84" t="n">
        <v>1197.81</v>
      </c>
      <c r="F84" t="n">
        <v>2084.59</v>
      </c>
      <c r="G84" t="n">
        <v>1795.36</v>
      </c>
      <c r="H84" t="n">
        <v>260.69</v>
      </c>
      <c r="I84" t="n">
        <v>3115.79</v>
      </c>
      <c r="J84" t="n">
        <v>5978.59</v>
      </c>
    </row>
    <row r="85" customFormat="1" s="1">
      <c r="A85" s="9" t="inlineStr">
        <is>
          <t>Net Cash Flow</t>
        </is>
      </c>
      <c r="B85" t="n">
        <v>-144.19</v>
      </c>
      <c r="C85" t="n">
        <v>-13.29</v>
      </c>
      <c r="D85" t="n">
        <v>-40.14</v>
      </c>
      <c r="E85" t="n">
        <v>142.85</v>
      </c>
      <c r="F85" t="n">
        <v>50.68</v>
      </c>
      <c r="G85" t="n">
        <v>1198.77</v>
      </c>
      <c r="H85" t="n">
        <v>496.05</v>
      </c>
      <c r="I85" t="n">
        <v>-137.41</v>
      </c>
      <c r="J85" t="n">
        <v>428.62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1538.99</v>
      </c>
      <c r="C90" t="n">
        <v>1778.97</v>
      </c>
      <c r="D90" t="n">
        <v>3017.21</v>
      </c>
      <c r="E90" t="n">
        <v>3990.05</v>
      </c>
      <c r="F90" t="n">
        <v>2394.61</v>
      </c>
      <c r="G90" t="n">
        <v>1236.13</v>
      </c>
      <c r="H90" t="n">
        <v>2552.46</v>
      </c>
      <c r="I90" t="n">
        <v>2961.92</v>
      </c>
      <c r="J90" t="n">
        <v>3121.63</v>
      </c>
      <c r="K90" t="n">
        <v>8164.85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2.02</v>
      </c>
      <c r="C93" s="31" t="n">
        <v>2.02</v>
      </c>
      <c r="D93" s="31" t="n">
        <v>2.02</v>
      </c>
      <c r="E93" s="31" t="n">
        <v>2.02</v>
      </c>
      <c r="F93" s="31" t="n">
        <v>2.02</v>
      </c>
      <c r="G93" s="31" t="n">
        <v>2.02</v>
      </c>
      <c r="H93" s="31" t="n">
        <v>2.02</v>
      </c>
      <c r="I93" s="31" t="n">
        <v>2.02</v>
      </c>
      <c r="J93" s="31" t="n">
        <v>2.02</v>
      </c>
      <c r="K93" s="31" t="n">
        <v>2.02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2024-05-12T07:49:20Z</dcterms:modified>
  <cp:lastModifiedBy>Pratyush Mittal</cp:lastModifiedBy>
  <cp:lastPrinted>2012-12-06T18:14:13Z</cp:lastPrinted>
</cp:coreProperties>
</file>