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TVS MOTOR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2063.6</v>
      </c>
    </row>
    <row r="9">
      <c r="A9" s="21" t="inlineStr">
        <is>
          <t>Market Capitalization</t>
        </is>
      </c>
      <c r="B9" t="n">
        <v>97577.36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10255.79</v>
      </c>
      <c r="C17" t="n">
        <v>11377.06</v>
      </c>
      <c r="D17" t="n">
        <v>12462.62</v>
      </c>
      <c r="E17" t="n">
        <v>16340.25</v>
      </c>
      <c r="F17" t="n">
        <v>20159.99</v>
      </c>
      <c r="G17" t="n">
        <v>18849.31</v>
      </c>
      <c r="H17" t="n">
        <v>19420.82</v>
      </c>
      <c r="I17" t="n">
        <v>24355.31</v>
      </c>
      <c r="J17" t="n">
        <v>31973.99</v>
      </c>
      <c r="K17" t="n">
        <v>39144.74</v>
      </c>
    </row>
    <row r="18" customFormat="1" s="9">
      <c r="A18" s="21" t="inlineStr">
        <is>
          <t>Raw Material Cost</t>
        </is>
      </c>
      <c r="B18" t="n">
        <v>7427.61</v>
      </c>
      <c r="C18" t="n">
        <v>7963.8</v>
      </c>
      <c r="D18" t="n">
        <v>8985.23</v>
      </c>
      <c r="E18" t="n">
        <v>11257.6</v>
      </c>
      <c r="F18" t="n">
        <v>14033.27</v>
      </c>
      <c r="G18" t="n">
        <v>12310.04</v>
      </c>
      <c r="H18" t="n">
        <v>12925.65</v>
      </c>
      <c r="I18" t="n">
        <v>16517.69</v>
      </c>
      <c r="J18" t="n">
        <v>20984.21</v>
      </c>
      <c r="K18" t="n">
        <v>24729.6</v>
      </c>
    </row>
    <row r="19" customFormat="1" s="9">
      <c r="A19" s="21" t="inlineStr">
        <is>
          <t>Change in Inventory</t>
        </is>
      </c>
      <c r="B19" t="n">
        <v>117</v>
      </c>
      <c r="C19" t="n">
        <v>-62.77</v>
      </c>
      <c r="D19" t="n">
        <v>48.77</v>
      </c>
      <c r="E19" t="n">
        <v>-33.96</v>
      </c>
      <c r="F19" t="n">
        <v>78.95</v>
      </c>
      <c r="G19" t="n">
        <v>-6.73</v>
      </c>
      <c r="H19" t="n">
        <v>0.19</v>
      </c>
      <c r="I19" t="n">
        <v>260.4</v>
      </c>
      <c r="J19" t="n">
        <v>140.93</v>
      </c>
      <c r="K19" t="n">
        <v>324.35</v>
      </c>
    </row>
    <row r="20" customFormat="1" s="9">
      <c r="A20" s="21" t="inlineStr">
        <is>
          <t>Power and Fuel</t>
        </is>
      </c>
      <c r="B20" t="n">
        <v>107.56</v>
      </c>
      <c r="C20" t="n">
        <v>105.7</v>
      </c>
      <c r="D20" t="n">
        <v>108.83</v>
      </c>
      <c r="E20" t="n">
        <v>128.63</v>
      </c>
      <c r="F20" t="n">
        <v>136.59</v>
      </c>
      <c r="G20" t="n">
        <v>112.75</v>
      </c>
      <c r="H20" t="n">
        <v>96.14</v>
      </c>
      <c r="I20" t="n">
        <v>126.81</v>
      </c>
      <c r="J20" t="n">
        <v>133.47</v>
      </c>
    </row>
    <row r="21" customFormat="1" s="9">
      <c r="A21" s="21" t="inlineStr">
        <is>
          <t>Other Mfr. Exp</t>
        </is>
      </c>
      <c r="B21" t="n">
        <v>128.33</v>
      </c>
      <c r="C21" t="n">
        <v>130.24</v>
      </c>
      <c r="D21" t="n">
        <v>142.71</v>
      </c>
      <c r="E21" t="n">
        <v>156.57</v>
      </c>
      <c r="F21" t="n">
        <v>155.03</v>
      </c>
      <c r="G21" t="n">
        <v>154.06</v>
      </c>
      <c r="H21" t="n">
        <v>142.23</v>
      </c>
      <c r="I21" t="n">
        <v>160.71</v>
      </c>
      <c r="J21" t="n">
        <v>209.5</v>
      </c>
    </row>
    <row r="22" customFormat="1" s="9">
      <c r="A22" s="21" t="inlineStr">
        <is>
          <t>Employee Cost</t>
        </is>
      </c>
      <c r="B22" t="n">
        <v>665.89</v>
      </c>
      <c r="C22" t="n">
        <v>731.1900000000001</v>
      </c>
      <c r="D22" t="n">
        <v>828.05</v>
      </c>
      <c r="E22" t="n">
        <v>1149.79</v>
      </c>
      <c r="F22" t="n">
        <v>1432.15</v>
      </c>
      <c r="G22" t="n">
        <v>1539.35</v>
      </c>
      <c r="H22" t="n">
        <v>1689.37</v>
      </c>
      <c r="I22" t="n">
        <v>2124.62</v>
      </c>
      <c r="J22" t="n">
        <v>2890.25</v>
      </c>
      <c r="K22" t="n">
        <v>3385.19</v>
      </c>
    </row>
    <row r="23" customFormat="1" s="9">
      <c r="A23" s="21" t="inlineStr">
        <is>
          <t>Selling and admin</t>
        </is>
      </c>
      <c r="B23" t="n">
        <v>1012.98</v>
      </c>
      <c r="C23" t="n">
        <v>1138.8</v>
      </c>
      <c r="D23" t="n">
        <v>1137.29</v>
      </c>
      <c r="E23" t="n">
        <v>1370.71</v>
      </c>
      <c r="F23" t="n">
        <v>1208.18</v>
      </c>
      <c r="G23" t="n">
        <v>1223.87</v>
      </c>
      <c r="H23" t="n">
        <v>986.91</v>
      </c>
      <c r="I23" t="n">
        <v>1138.3</v>
      </c>
      <c r="J23" t="n">
        <v>1353.75</v>
      </c>
    </row>
    <row r="24" customFormat="1" s="9">
      <c r="A24" s="21" t="inlineStr">
        <is>
          <t>Other Expenses</t>
        </is>
      </c>
      <c r="B24" t="n">
        <v>425.07</v>
      </c>
      <c r="C24" t="n">
        <v>425.41</v>
      </c>
      <c r="D24" t="n">
        <v>438.02</v>
      </c>
      <c r="E24" t="n">
        <v>671.51</v>
      </c>
      <c r="F24" t="n">
        <v>1110.68</v>
      </c>
      <c r="G24" t="n">
        <v>1238.05</v>
      </c>
      <c r="H24" t="n">
        <v>1348.67</v>
      </c>
      <c r="I24" t="n">
        <v>1792.95</v>
      </c>
      <c r="J24" t="n">
        <v>2517.09</v>
      </c>
      <c r="K24" t="n">
        <v>5854.36</v>
      </c>
    </row>
    <row r="25" customFormat="1" s="9">
      <c r="A25" s="9" t="inlineStr">
        <is>
          <t>Other Income</t>
        </is>
      </c>
      <c r="B25" t="n">
        <v>79.51000000000001</v>
      </c>
      <c r="C25" t="n">
        <v>93.15000000000001</v>
      </c>
      <c r="D25" t="n">
        <v>163.14</v>
      </c>
      <c r="E25" t="n">
        <v>71.15000000000001</v>
      </c>
      <c r="F25" t="n">
        <v>24.92</v>
      </c>
      <c r="G25" t="n">
        <v>11.5</v>
      </c>
      <c r="H25" t="n">
        <v>35.9</v>
      </c>
      <c r="I25" t="n">
        <v>-4.76</v>
      </c>
      <c r="J25" t="n">
        <v>136.13</v>
      </c>
      <c r="K25" t="n">
        <v>105.82</v>
      </c>
    </row>
    <row r="26" customFormat="1" s="9">
      <c r="A26" s="9" t="inlineStr">
        <is>
          <t>Depreciation</t>
        </is>
      </c>
      <c r="B26" t="n">
        <v>178.59</v>
      </c>
      <c r="C26" t="n">
        <v>262.19</v>
      </c>
      <c r="D26" t="n">
        <v>316.82</v>
      </c>
      <c r="E26" t="n">
        <v>373.6</v>
      </c>
      <c r="F26" t="n">
        <v>441.71</v>
      </c>
      <c r="G26" t="n">
        <v>556</v>
      </c>
      <c r="H26" t="n">
        <v>564.8200000000001</v>
      </c>
      <c r="I26" t="n">
        <v>742.86</v>
      </c>
      <c r="J26" t="n">
        <v>858.86</v>
      </c>
      <c r="K26" t="n">
        <v>975.12</v>
      </c>
    </row>
    <row r="27" customFormat="1" s="9">
      <c r="A27" s="9" t="inlineStr">
        <is>
          <t>Interest</t>
        </is>
      </c>
      <c r="B27" t="n">
        <v>62.11</v>
      </c>
      <c r="C27" t="n">
        <v>70.02</v>
      </c>
      <c r="D27" t="n">
        <v>59.62</v>
      </c>
      <c r="E27" t="n">
        <v>338.22</v>
      </c>
      <c r="F27" t="n">
        <v>663.4</v>
      </c>
      <c r="G27" t="n">
        <v>854.54</v>
      </c>
      <c r="H27" t="n">
        <v>881.49</v>
      </c>
      <c r="I27" t="n">
        <v>940.22</v>
      </c>
      <c r="J27" t="n">
        <v>1367.89</v>
      </c>
      <c r="K27" t="n">
        <v>1927.72</v>
      </c>
    </row>
    <row r="28" customFormat="1" s="9">
      <c r="A28" s="9" t="inlineStr">
        <is>
          <t>Profit before tax</t>
        </is>
      </c>
      <c r="B28" t="n">
        <v>444.16</v>
      </c>
      <c r="C28" t="n">
        <v>580.09</v>
      </c>
      <c r="D28" t="n">
        <v>657.96</v>
      </c>
      <c r="E28" t="n">
        <v>930.8099999999999</v>
      </c>
      <c r="F28" t="n">
        <v>1082.85</v>
      </c>
      <c r="G28" t="n">
        <v>865.42</v>
      </c>
      <c r="H28" t="n">
        <v>821.63</v>
      </c>
      <c r="I28" t="n">
        <v>1066.79</v>
      </c>
      <c r="J28" t="n">
        <v>1936.03</v>
      </c>
      <c r="K28" t="n">
        <v>2702.92</v>
      </c>
    </row>
    <row r="29" customFormat="1" s="9">
      <c r="A29" s="9" t="inlineStr">
        <is>
          <t>Tax</t>
        </is>
      </c>
      <c r="B29" t="n">
        <v>123.94</v>
      </c>
      <c r="C29" t="n">
        <v>151.45</v>
      </c>
      <c r="D29" t="n">
        <v>148.67</v>
      </c>
      <c r="E29" t="n">
        <v>266.03</v>
      </c>
      <c r="F29" t="n">
        <v>357.45</v>
      </c>
      <c r="G29" t="n">
        <v>218.62</v>
      </c>
      <c r="H29" t="n">
        <v>214.13</v>
      </c>
      <c r="I29" t="n">
        <v>335.91</v>
      </c>
      <c r="J29" t="n">
        <v>626.5700000000001</v>
      </c>
      <c r="K29" t="n">
        <v>924.38</v>
      </c>
    </row>
    <row r="30" customFormat="1" s="9">
      <c r="A30" s="9" t="inlineStr">
        <is>
          <t>Net profit</t>
        </is>
      </c>
      <c r="B30" t="n">
        <v>328.26</v>
      </c>
      <c r="C30" t="n">
        <v>429.15</v>
      </c>
      <c r="D30" t="n">
        <v>511.24</v>
      </c>
      <c r="E30" t="n">
        <v>652.35</v>
      </c>
      <c r="F30" t="n">
        <v>704.67</v>
      </c>
      <c r="G30" t="n">
        <v>624.62</v>
      </c>
      <c r="H30" t="n">
        <v>594.26</v>
      </c>
      <c r="I30" t="n">
        <v>756.8200000000001</v>
      </c>
      <c r="J30" t="n">
        <v>1328.67</v>
      </c>
      <c r="K30" t="n">
        <v>1686.37</v>
      </c>
    </row>
    <row r="31" customFormat="1" s="9">
      <c r="A31" s="9" t="inlineStr">
        <is>
          <t>Dividend Amount</t>
        </is>
      </c>
      <c r="B31" t="n">
        <v>90.27</v>
      </c>
      <c r="C31" t="n">
        <v>118.78</v>
      </c>
      <c r="D31" t="n">
        <v>118.78</v>
      </c>
      <c r="E31" t="n">
        <v>156.78</v>
      </c>
      <c r="F31" t="n">
        <v>166.28</v>
      </c>
      <c r="G31" t="n">
        <v>166.28</v>
      </c>
      <c r="H31" t="n">
        <v>166.28</v>
      </c>
      <c r="I31" t="n">
        <v>178.16</v>
      </c>
      <c r="J31" t="n">
        <v>237.55</v>
      </c>
      <c r="K31" t="n">
        <v>380.08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6597.35</v>
      </c>
      <c r="C42" t="n">
        <v>6585.2</v>
      </c>
      <c r="D42" t="n">
        <v>7315.7</v>
      </c>
      <c r="E42" t="n">
        <v>8560.76</v>
      </c>
      <c r="F42" t="n">
        <v>8066.13</v>
      </c>
      <c r="G42" t="n">
        <v>8031.4</v>
      </c>
      <c r="H42" t="n">
        <v>9055.51</v>
      </c>
      <c r="I42" t="n">
        <v>9932.82</v>
      </c>
      <c r="J42" t="n">
        <v>10113.94</v>
      </c>
      <c r="K42" t="n">
        <v>10042.47</v>
      </c>
    </row>
    <row r="43" customFormat="1" s="9">
      <c r="A43" s="9" t="inlineStr">
        <is>
          <t>Expenses</t>
        </is>
      </c>
      <c r="B43" t="n">
        <v>5827.75</v>
      </c>
      <c r="C43" t="n">
        <v>5759.66</v>
      </c>
      <c r="D43" t="n">
        <v>6420</v>
      </c>
      <c r="E43" t="n">
        <v>7490.14</v>
      </c>
      <c r="F43" t="n">
        <v>7055.2</v>
      </c>
      <c r="G43" t="n">
        <v>6982</v>
      </c>
      <c r="H43" t="n">
        <v>7851.61</v>
      </c>
      <c r="I43" t="n">
        <v>8587.58</v>
      </c>
      <c r="J43" t="n">
        <v>8638.73</v>
      </c>
      <c r="K43" t="n">
        <v>8566.879999999999</v>
      </c>
    </row>
    <row r="44" customFormat="1" s="9">
      <c r="A44" s="9" t="inlineStr">
        <is>
          <t>Other Income</t>
        </is>
      </c>
      <c r="B44" t="n">
        <v>13.52</v>
      </c>
      <c r="C44" t="n">
        <v>11.59</v>
      </c>
      <c r="D44" t="n">
        <v>31.06</v>
      </c>
      <c r="E44" t="n">
        <v>29.71</v>
      </c>
      <c r="F44" t="n">
        <v>8.220000000000001</v>
      </c>
      <c r="G44" t="n">
        <v>67.14</v>
      </c>
      <c r="H44" t="n">
        <v>86.54000000000001</v>
      </c>
      <c r="I44" t="n">
        <v>50.93</v>
      </c>
      <c r="J44" t="n">
        <v>11.88</v>
      </c>
      <c r="K44" t="n">
        <v>-43.53</v>
      </c>
    </row>
    <row r="45" customFormat="1" s="9">
      <c r="A45" s="9" t="inlineStr">
        <is>
          <t>Depreciation</t>
        </is>
      </c>
      <c r="B45" t="n">
        <v>189.78</v>
      </c>
      <c r="C45" t="n">
        <v>206.95</v>
      </c>
      <c r="D45" t="n">
        <v>198.85</v>
      </c>
      <c r="E45" t="n">
        <v>212.32</v>
      </c>
      <c r="F45" t="n">
        <v>215.91</v>
      </c>
      <c r="G45" t="n">
        <v>231.78</v>
      </c>
      <c r="H45" t="n">
        <v>226.86</v>
      </c>
      <c r="I45" t="n">
        <v>237.13</v>
      </c>
      <c r="J45" t="n">
        <v>242.42</v>
      </c>
      <c r="K45" t="n">
        <v>268.71</v>
      </c>
    </row>
    <row r="46" customFormat="1" s="9">
      <c r="A46" s="9" t="inlineStr">
        <is>
          <t>Interest</t>
        </is>
      </c>
      <c r="B46" t="n">
        <v>234.06</v>
      </c>
      <c r="C46" t="n">
        <v>262.52</v>
      </c>
      <c r="D46" t="n">
        <v>291.95</v>
      </c>
      <c r="E46" t="n">
        <v>338.28</v>
      </c>
      <c r="F46" t="n">
        <v>339.4</v>
      </c>
      <c r="G46" t="n">
        <v>398.26</v>
      </c>
      <c r="H46" t="n">
        <v>437.05</v>
      </c>
      <c r="I46" t="n">
        <v>483.27</v>
      </c>
      <c r="J46" t="n">
        <v>494.44</v>
      </c>
      <c r="K46" t="n">
        <v>512.96</v>
      </c>
    </row>
    <row r="47" customFormat="1" s="9">
      <c r="A47" s="9" t="inlineStr">
        <is>
          <t>Profit before tax</t>
        </is>
      </c>
      <c r="B47" t="n">
        <v>359.28</v>
      </c>
      <c r="C47" t="n">
        <v>367.66</v>
      </c>
      <c r="D47" t="n">
        <v>435.96</v>
      </c>
      <c r="E47" t="n">
        <v>549.73</v>
      </c>
      <c r="F47" t="n">
        <v>463.84</v>
      </c>
      <c r="G47" t="n">
        <v>486.5</v>
      </c>
      <c r="H47" t="n">
        <v>626.53</v>
      </c>
      <c r="I47" t="n">
        <v>675.77</v>
      </c>
      <c r="J47" t="n">
        <v>750.23</v>
      </c>
      <c r="K47" t="n">
        <v>650.39</v>
      </c>
    </row>
    <row r="48" customFormat="1" s="9">
      <c r="A48" s="9" t="inlineStr">
        <is>
          <t>Tax</t>
        </is>
      </c>
      <c r="B48" t="n">
        <v>122.72</v>
      </c>
      <c r="C48" t="n">
        <v>92.98999999999999</v>
      </c>
      <c r="D48" t="n">
        <v>139.21</v>
      </c>
      <c r="E48" t="n">
        <v>176.33</v>
      </c>
      <c r="F48" t="n">
        <v>160.2</v>
      </c>
      <c r="G48" t="n">
        <v>150.83</v>
      </c>
      <c r="H48" t="n">
        <v>185.06</v>
      </c>
      <c r="I48" t="n">
        <v>259.84</v>
      </c>
      <c r="J48" t="n">
        <v>240.62</v>
      </c>
      <c r="K48" t="n">
        <v>238.86</v>
      </c>
    </row>
    <row r="49" customFormat="1" s="9">
      <c r="A49" s="9" t="inlineStr">
        <is>
          <t>Net profit</t>
        </is>
      </c>
      <c r="B49" t="n">
        <v>247.75</v>
      </c>
      <c r="C49" t="n">
        <v>277.45</v>
      </c>
      <c r="D49" t="n">
        <v>305.37</v>
      </c>
      <c r="E49" t="n">
        <v>386.31</v>
      </c>
      <c r="F49" t="n">
        <v>300.89</v>
      </c>
      <c r="G49" t="n">
        <v>336.1</v>
      </c>
      <c r="H49" t="n">
        <v>434.3</v>
      </c>
      <c r="I49" t="n">
        <v>386.34</v>
      </c>
      <c r="J49" t="n">
        <v>478.75</v>
      </c>
      <c r="K49" t="n">
        <v>386.98</v>
      </c>
    </row>
    <row r="50">
      <c r="A50" s="9" t="inlineStr">
        <is>
          <t>Operating Profit</t>
        </is>
      </c>
      <c r="B50" t="n">
        <v>769.6</v>
      </c>
      <c r="C50" t="n">
        <v>825.54</v>
      </c>
      <c r="D50" t="n">
        <v>895.7</v>
      </c>
      <c r="E50" t="n">
        <v>1070.62</v>
      </c>
      <c r="F50" t="n">
        <v>1010.93</v>
      </c>
      <c r="G50" t="n">
        <v>1049.4</v>
      </c>
      <c r="H50" t="n">
        <v>1203.9</v>
      </c>
      <c r="I50" t="n">
        <v>1345.24</v>
      </c>
      <c r="J50" t="n">
        <v>1475.21</v>
      </c>
      <c r="K50" t="n">
        <v>1475.59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47.51</v>
      </c>
      <c r="C57" t="n">
        <v>47.51</v>
      </c>
      <c r="D57" t="n">
        <v>47.51</v>
      </c>
      <c r="E57" t="n">
        <v>47.51</v>
      </c>
      <c r="F57" t="n">
        <v>47.51</v>
      </c>
      <c r="G57" t="n">
        <v>47.51</v>
      </c>
      <c r="H57" t="n">
        <v>47.51</v>
      </c>
      <c r="I57" t="n">
        <v>47.51</v>
      </c>
      <c r="J57" t="n">
        <v>47.51</v>
      </c>
      <c r="K57" t="n">
        <v>47.51</v>
      </c>
    </row>
    <row r="58">
      <c r="A58" s="9" t="inlineStr">
        <is>
          <t>Reserves</t>
        </is>
      </c>
      <c r="B58" t="n">
        <v>1277.12</v>
      </c>
      <c r="C58" t="n">
        <v>1770.97</v>
      </c>
      <c r="D58" t="n">
        <v>2168.53</v>
      </c>
      <c r="E58" t="n">
        <v>2629.69</v>
      </c>
      <c r="F58" t="n">
        <v>3122.66</v>
      </c>
      <c r="G58" t="n">
        <v>3234.59</v>
      </c>
      <c r="H58" t="n">
        <v>3779.1</v>
      </c>
      <c r="I58" t="n">
        <v>4351.94</v>
      </c>
      <c r="J58" t="n">
        <v>5457.49</v>
      </c>
      <c r="K58" t="n">
        <v>6736</v>
      </c>
    </row>
    <row r="59">
      <c r="A59" s="9" t="inlineStr">
        <is>
          <t>Borrowings</t>
        </is>
      </c>
      <c r="B59" t="n">
        <v>1119.08</v>
      </c>
      <c r="C59" t="n">
        <v>1091.47</v>
      </c>
      <c r="D59" t="n">
        <v>1310.8</v>
      </c>
      <c r="E59" t="n">
        <v>6927.54</v>
      </c>
      <c r="F59" t="n">
        <v>9298.049999999999</v>
      </c>
      <c r="G59" t="n">
        <v>11591.45</v>
      </c>
      <c r="H59" t="n">
        <v>12179.16</v>
      </c>
      <c r="I59" t="n">
        <v>15827.21</v>
      </c>
      <c r="J59" t="n">
        <v>22375.58</v>
      </c>
      <c r="K59" t="n">
        <v>13376.38</v>
      </c>
    </row>
    <row r="60">
      <c r="A60" s="9" t="inlineStr">
        <is>
          <t>Other Liabilities</t>
        </is>
      </c>
      <c r="B60" t="n">
        <v>2126.08</v>
      </c>
      <c r="C60" t="n">
        <v>2236.1</v>
      </c>
      <c r="D60" t="n">
        <v>2601.12</v>
      </c>
      <c r="E60" t="n">
        <v>3585.56</v>
      </c>
      <c r="F60" t="n">
        <v>4228.27</v>
      </c>
      <c r="G60" t="n">
        <v>4398.62</v>
      </c>
      <c r="H60" t="n">
        <v>5859.3</v>
      </c>
      <c r="I60" t="n">
        <v>6692.44</v>
      </c>
      <c r="J60" t="n">
        <v>7143.96</v>
      </c>
      <c r="K60" t="n">
        <v>22060.57</v>
      </c>
    </row>
    <row r="61" customFormat="1" s="1">
      <c r="A61" s="1" t="inlineStr">
        <is>
          <t>Total</t>
        </is>
      </c>
      <c r="B61" t="n">
        <v>4569.79</v>
      </c>
      <c r="C61" t="n">
        <v>5146.05</v>
      </c>
      <c r="D61" t="n">
        <v>6127.96</v>
      </c>
      <c r="E61" t="n">
        <v>13190.3</v>
      </c>
      <c r="F61" t="n">
        <v>16696.49</v>
      </c>
      <c r="G61" t="n">
        <v>19272.17</v>
      </c>
      <c r="H61" t="n">
        <v>21865.07</v>
      </c>
      <c r="I61" t="n">
        <v>26919.1</v>
      </c>
      <c r="J61" t="n">
        <v>35024.54</v>
      </c>
      <c r="K61" t="n">
        <v>42220.46</v>
      </c>
    </row>
    <row r="62">
      <c r="A62" s="9" t="inlineStr">
        <is>
          <t>Net Block</t>
        </is>
      </c>
      <c r="B62" t="n">
        <v>1636.68</v>
      </c>
      <c r="C62" t="n">
        <v>2038.14</v>
      </c>
      <c r="D62" t="n">
        <v>2362.06</v>
      </c>
      <c r="E62" t="n">
        <v>3093.85</v>
      </c>
      <c r="F62" t="n">
        <v>3366.8</v>
      </c>
      <c r="G62" t="n">
        <v>3810.69</v>
      </c>
      <c r="H62" t="n">
        <v>4221.05</v>
      </c>
      <c r="I62" t="n">
        <v>5974.64</v>
      </c>
      <c r="J62" t="n">
        <v>5748.03</v>
      </c>
      <c r="K62" t="n">
        <v>6585.76</v>
      </c>
    </row>
    <row r="63">
      <c r="A63" s="9" t="inlineStr">
        <is>
          <t>Capital Work in Progress</t>
        </is>
      </c>
      <c r="B63" t="n">
        <v>92.91</v>
      </c>
      <c r="C63" t="n">
        <v>47.21</v>
      </c>
      <c r="D63" t="n">
        <v>63.81</v>
      </c>
      <c r="E63" t="n">
        <v>313.26</v>
      </c>
      <c r="F63" t="n">
        <v>744.51</v>
      </c>
      <c r="G63" t="n">
        <v>1006.01</v>
      </c>
      <c r="H63" t="n">
        <v>1040.77</v>
      </c>
      <c r="I63" t="n">
        <v>551.53</v>
      </c>
      <c r="J63" t="n">
        <v>743.45</v>
      </c>
      <c r="K63" t="n">
        <v>338.01</v>
      </c>
    </row>
    <row r="64">
      <c r="A64" s="9" t="inlineStr">
        <is>
          <t>Investments</t>
        </is>
      </c>
      <c r="B64" t="n">
        <v>539.34</v>
      </c>
      <c r="C64" t="n">
        <v>942.51</v>
      </c>
      <c r="D64" t="n">
        <v>1155.19</v>
      </c>
      <c r="E64" t="n">
        <v>421.02</v>
      </c>
      <c r="F64" t="n">
        <v>439.73</v>
      </c>
      <c r="G64" t="n">
        <v>370.91</v>
      </c>
      <c r="H64" t="n">
        <v>468.01</v>
      </c>
      <c r="I64" t="n">
        <v>604.5599999999999</v>
      </c>
      <c r="J64" t="n">
        <v>967.25</v>
      </c>
      <c r="K64" t="n">
        <v>1123.19</v>
      </c>
    </row>
    <row r="65">
      <c r="A65" s="9" t="inlineStr">
        <is>
          <t>Other Assets</t>
        </is>
      </c>
      <c r="B65" t="n">
        <v>2300.86</v>
      </c>
      <c r="C65" t="n">
        <v>2118.19</v>
      </c>
      <c r="D65" t="n">
        <v>2546.9</v>
      </c>
      <c r="E65" t="n">
        <v>9362.17</v>
      </c>
      <c r="F65" t="n">
        <v>12145.45</v>
      </c>
      <c r="G65" t="n">
        <v>14084.56</v>
      </c>
      <c r="H65" t="n">
        <v>16135.24</v>
      </c>
      <c r="I65" t="n">
        <v>19788.37</v>
      </c>
      <c r="J65" t="n">
        <v>27565.81</v>
      </c>
      <c r="K65" t="n">
        <v>34173.5</v>
      </c>
    </row>
    <row r="66" customFormat="1" s="1">
      <c r="A66" s="1" t="inlineStr">
        <is>
          <t>Total</t>
        </is>
      </c>
      <c r="B66" t="n">
        <v>4569.79</v>
      </c>
      <c r="C66" t="n">
        <v>5146.05</v>
      </c>
      <c r="D66" t="n">
        <v>6127.96</v>
      </c>
      <c r="E66" t="n">
        <v>13190.3</v>
      </c>
      <c r="F66" t="n">
        <v>16696.49</v>
      </c>
      <c r="G66" t="n">
        <v>19272.17</v>
      </c>
      <c r="H66" t="n">
        <v>21865.07</v>
      </c>
      <c r="I66" t="n">
        <v>26919.1</v>
      </c>
      <c r="J66" t="n">
        <v>35024.54</v>
      </c>
      <c r="K66" t="n">
        <v>42220.46</v>
      </c>
    </row>
    <row r="67" customFormat="1" s="9">
      <c r="A67" s="9" t="inlineStr">
        <is>
          <t>Receivables</t>
        </is>
      </c>
      <c r="B67" t="n">
        <v>414.75</v>
      </c>
      <c r="C67" t="n">
        <v>490.84</v>
      </c>
      <c r="D67" t="n">
        <v>701.8099999999999</v>
      </c>
      <c r="E67" t="n">
        <v>1070.88</v>
      </c>
      <c r="F67" t="n">
        <v>1546.07</v>
      </c>
      <c r="G67" t="n">
        <v>1454.36</v>
      </c>
      <c r="H67" t="n">
        <v>1029.26</v>
      </c>
      <c r="I67" t="n">
        <v>1177.3</v>
      </c>
      <c r="J67" t="n">
        <v>1232.2</v>
      </c>
      <c r="K67" t="n">
        <v>1839.42</v>
      </c>
    </row>
    <row r="68">
      <c r="A68" s="9" t="inlineStr">
        <is>
          <t>Inventory</t>
        </is>
      </c>
      <c r="B68" t="n">
        <v>1017.19</v>
      </c>
      <c r="C68" t="n">
        <v>882.6</v>
      </c>
      <c r="D68" t="n">
        <v>1161.86</v>
      </c>
      <c r="E68" t="n">
        <v>1056.15</v>
      </c>
      <c r="F68" t="n">
        <v>1291.57</v>
      </c>
      <c r="G68" t="n">
        <v>1188.47</v>
      </c>
      <c r="H68" t="n">
        <v>1367.43</v>
      </c>
      <c r="I68" t="n">
        <v>1642.36</v>
      </c>
      <c r="J68" t="n">
        <v>1921.51</v>
      </c>
      <c r="K68" t="n">
        <v>2248.4</v>
      </c>
    </row>
    <row r="69">
      <c r="A69" s="21" t="inlineStr">
        <is>
          <t>Cash &amp; Bank</t>
        </is>
      </c>
      <c r="B69" t="n">
        <v>27.81</v>
      </c>
      <c r="C69" t="n">
        <v>53.57</v>
      </c>
      <c r="D69" t="n">
        <v>51.26</v>
      </c>
      <c r="E69" t="n">
        <v>172.93</v>
      </c>
      <c r="F69" t="n">
        <v>206.31</v>
      </c>
      <c r="G69" t="n">
        <v>1107.57</v>
      </c>
      <c r="H69" t="n">
        <v>1656.85</v>
      </c>
      <c r="I69" t="n">
        <v>1535.61</v>
      </c>
      <c r="J69" t="n">
        <v>1879.11</v>
      </c>
      <c r="K69" t="n">
        <v>2425.73</v>
      </c>
    </row>
    <row r="70">
      <c r="A70" s="21" t="inlineStr">
        <is>
          <t>No. of Equity Shares</t>
        </is>
      </c>
      <c r="B70" t="n">
        <v>475087114</v>
      </c>
      <c r="C70" t="n">
        <v>475087114</v>
      </c>
      <c r="D70" t="n">
        <v>475087114</v>
      </c>
      <c r="E70" t="n">
        <v>475087114</v>
      </c>
      <c r="F70" t="n">
        <v>475087114</v>
      </c>
      <c r="G70" t="n">
        <v>475087114</v>
      </c>
      <c r="H70" t="n">
        <v>475087114</v>
      </c>
      <c r="I70" t="n">
        <v>475087114</v>
      </c>
      <c r="J70" t="n">
        <v>475087114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82.8</v>
      </c>
      <c r="C82" t="n">
        <v>936.34</v>
      </c>
      <c r="D82" t="n">
        <v>689.36</v>
      </c>
      <c r="E82" t="n">
        <v>354.41</v>
      </c>
      <c r="F82" t="n">
        <v>-917.9400000000001</v>
      </c>
      <c r="G82" t="n">
        <v>373.43</v>
      </c>
      <c r="H82" t="n">
        <v>1151.29</v>
      </c>
      <c r="I82" t="n">
        <v>-1575.19</v>
      </c>
      <c r="J82" t="n">
        <v>-4404.83</v>
      </c>
    </row>
    <row r="83" customFormat="1" s="9">
      <c r="A83" s="9" t="inlineStr">
        <is>
          <t>Cash from Investing Activity</t>
        </is>
      </c>
      <c r="B83" t="n">
        <v>-414.87</v>
      </c>
      <c r="C83" t="n">
        <v>-604.95</v>
      </c>
      <c r="D83" t="n">
        <v>-708.97</v>
      </c>
      <c r="E83" t="n">
        <v>-1095.17</v>
      </c>
      <c r="F83" t="n">
        <v>-1103.63</v>
      </c>
      <c r="G83" t="n">
        <v>-1090.15</v>
      </c>
      <c r="H83" t="n">
        <v>-882.37</v>
      </c>
      <c r="I83" t="n">
        <v>-1470.91</v>
      </c>
      <c r="J83" t="n">
        <v>-1307.74</v>
      </c>
    </row>
    <row r="84" customFormat="1" s="9">
      <c r="A84" s="9" t="inlineStr">
        <is>
          <t>Cash from Financing Activity</t>
        </is>
      </c>
      <c r="B84" t="n">
        <v>260.97</v>
      </c>
      <c r="C84" t="n">
        <v>-319</v>
      </c>
      <c r="D84" t="n">
        <v>-58.93</v>
      </c>
      <c r="E84" t="n">
        <v>896.54</v>
      </c>
      <c r="F84" t="n">
        <v>2209.77</v>
      </c>
      <c r="G84" t="n">
        <v>1619.17</v>
      </c>
      <c r="H84" t="n">
        <v>263.5</v>
      </c>
      <c r="I84" t="n">
        <v>2918.02</v>
      </c>
      <c r="J84" t="n">
        <v>6118.08</v>
      </c>
    </row>
    <row r="85" customFormat="1" s="1">
      <c r="A85" s="9" t="inlineStr">
        <is>
          <t>Net Cash Flow</t>
        </is>
      </c>
      <c r="B85" t="n">
        <v>-71.09999999999999</v>
      </c>
      <c r="C85" t="n">
        <v>12.39</v>
      </c>
      <c r="D85" t="n">
        <v>-78.54000000000001</v>
      </c>
      <c r="E85" t="n">
        <v>155.78</v>
      </c>
      <c r="F85" t="n">
        <v>188.2</v>
      </c>
      <c r="G85" t="n">
        <v>902.45</v>
      </c>
      <c r="H85" t="n">
        <v>532.42</v>
      </c>
      <c r="I85" t="n">
        <v>-128.08</v>
      </c>
      <c r="J85" t="n">
        <v>405.51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263.85</v>
      </c>
      <c r="C90" t="n">
        <v>322.8</v>
      </c>
      <c r="D90" t="n">
        <v>430.8</v>
      </c>
      <c r="E90" t="n">
        <v>619.3</v>
      </c>
      <c r="F90" t="n">
        <v>470.9</v>
      </c>
      <c r="G90" t="n">
        <v>297.55</v>
      </c>
      <c r="H90" t="n">
        <v>585.05</v>
      </c>
      <c r="I90" t="n">
        <v>625.65</v>
      </c>
      <c r="J90" t="n">
        <v>1077.2</v>
      </c>
      <c r="K90" t="n">
        <v>2151.85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47.51</v>
      </c>
      <c r="C93" s="31" t="n">
        <v>47.51</v>
      </c>
      <c r="D93" s="31" t="n">
        <v>47.51</v>
      </c>
      <c r="E93" s="31" t="n">
        <v>47.51</v>
      </c>
      <c r="F93" s="31" t="n">
        <v>47.51</v>
      </c>
      <c r="G93" s="31" t="n">
        <v>47.51</v>
      </c>
      <c r="H93" s="31" t="n">
        <v>47.51</v>
      </c>
      <c r="I93" s="31" t="n">
        <v>47.51</v>
      </c>
      <c r="J93" s="31" t="n">
        <v>47.51</v>
      </c>
      <c r="K93" s="31" t="n">
        <v>47.51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2024-05-12T07:49:20Z</dcterms:modified>
  <cp:lastModifiedBy>Pratyush Mittal</cp:lastModifiedBy>
  <cp:lastPrinted>2012-12-06T18:14:13Z</cp:lastPrinted>
</cp:coreProperties>
</file>