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TATA COMMUNICATIONS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1726.1</v>
      </c>
    </row>
    <row r="9">
      <c r="A9" s="21" t="inlineStr">
        <is>
          <t>Market Capitalization</t>
        </is>
      </c>
      <c r="B9" t="n">
        <v>49258.34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19913.34</v>
      </c>
      <c r="C17" t="n">
        <v>18148.58</v>
      </c>
      <c r="D17" t="n">
        <v>17619.73</v>
      </c>
      <c r="E17" t="n">
        <v>16771.69</v>
      </c>
      <c r="F17" t="n">
        <v>16524.95</v>
      </c>
      <c r="G17" t="n">
        <v>17067.99</v>
      </c>
      <c r="H17" t="n">
        <v>17100.1</v>
      </c>
      <c r="I17" t="n">
        <v>16724.73</v>
      </c>
      <c r="J17" t="n">
        <v>17838.26</v>
      </c>
      <c r="K17" t="n">
        <v>20968.82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433.67</v>
      </c>
      <c r="C20" t="n">
        <v>252.04</v>
      </c>
      <c r="D20" t="n">
        <v>271</v>
      </c>
      <c r="E20" t="n">
        <v>253.75</v>
      </c>
      <c r="F20" t="n">
        <v>283.86</v>
      </c>
      <c r="G20" t="n">
        <v>293</v>
      </c>
      <c r="H20" t="n">
        <v>269.11</v>
      </c>
      <c r="I20" t="n">
        <v>273.02</v>
      </c>
      <c r="J20" t="n">
        <v>316.58</v>
      </c>
    </row>
    <row r="21" customFormat="1" s="9">
      <c r="A21" s="21" t="inlineStr">
        <is>
          <t>Other Mfr. Exp</t>
        </is>
      </c>
      <c r="B21" t="n">
        <v>11595.11</v>
      </c>
      <c r="C21" t="n">
        <v>10738.8</v>
      </c>
      <c r="D21" t="n">
        <v>10125.85</v>
      </c>
      <c r="E21" t="n">
        <v>9205.52</v>
      </c>
      <c r="F21" t="n">
        <v>8489</v>
      </c>
      <c r="G21" t="n">
        <v>8670.360000000001</v>
      </c>
      <c r="H21" t="n">
        <v>8222.190000000001</v>
      </c>
      <c r="I21" t="n">
        <v>7951.89</v>
      </c>
      <c r="J21" t="n">
        <v>8219.33</v>
      </c>
    </row>
    <row r="22" customFormat="1" s="9">
      <c r="A22" s="21" t="inlineStr">
        <is>
          <t>Employee Cost</t>
        </is>
      </c>
      <c r="B22" t="n">
        <v>2809.35</v>
      </c>
      <c r="C22" t="n">
        <v>2739.56</v>
      </c>
      <c r="D22" t="n">
        <v>2839.41</v>
      </c>
      <c r="E22" t="n">
        <v>2977.52</v>
      </c>
      <c r="F22" t="n">
        <v>2959.66</v>
      </c>
      <c r="G22" t="n">
        <v>3039.14</v>
      </c>
      <c r="H22" t="n">
        <v>3049.09</v>
      </c>
      <c r="I22" t="n">
        <v>3040.34</v>
      </c>
      <c r="J22" t="n">
        <v>3597.46</v>
      </c>
      <c r="K22" t="n">
        <v>4452.95</v>
      </c>
    </row>
    <row r="23" customFormat="1" s="9">
      <c r="A23" s="21" t="inlineStr">
        <is>
          <t>Selling and admin</t>
        </is>
      </c>
      <c r="B23" t="n">
        <v>1751.04</v>
      </c>
      <c r="C23" t="n">
        <v>1624.45</v>
      </c>
      <c r="D23" t="n">
        <v>1643.43</v>
      </c>
      <c r="E23" t="n">
        <v>1517.92</v>
      </c>
      <c r="F23" t="n">
        <v>1567.95</v>
      </c>
      <c r="G23" t="n">
        <v>1381.48</v>
      </c>
      <c r="H23" t="n">
        <v>973.6799999999999</v>
      </c>
      <c r="I23" t="n">
        <v>980.13</v>
      </c>
      <c r="J23" t="n">
        <v>1083.02</v>
      </c>
    </row>
    <row r="24" customFormat="1" s="9">
      <c r="A24" s="21" t="inlineStr">
        <is>
          <t>Other Expenses</t>
        </is>
      </c>
      <c r="B24" t="n">
        <v>330.12</v>
      </c>
      <c r="C24" t="n">
        <v>359.49</v>
      </c>
      <c r="D24" t="n">
        <v>334.14</v>
      </c>
      <c r="E24" t="n">
        <v>404.76</v>
      </c>
      <c r="F24" t="n">
        <v>479.63</v>
      </c>
      <c r="G24" t="n">
        <v>395.06</v>
      </c>
      <c r="H24" t="n">
        <v>325.45</v>
      </c>
      <c r="I24" t="n">
        <v>252.63</v>
      </c>
      <c r="J24" t="n">
        <v>303.64</v>
      </c>
      <c r="K24" t="n">
        <v>12285.77</v>
      </c>
    </row>
    <row r="25" customFormat="1" s="9">
      <c r="A25" s="9" t="inlineStr">
        <is>
          <t>Other Income</t>
        </is>
      </c>
      <c r="B25" t="n">
        <v>291.24</v>
      </c>
      <c r="C25" t="n">
        <v>82.42</v>
      </c>
      <c r="D25" t="n">
        <v>1293.82</v>
      </c>
      <c r="E25" t="n">
        <v>-115.86</v>
      </c>
      <c r="F25" t="n">
        <v>62.5</v>
      </c>
      <c r="G25" t="n">
        <v>-320.83</v>
      </c>
      <c r="H25" t="n">
        <v>82.04000000000001</v>
      </c>
      <c r="I25" t="n">
        <v>338.05</v>
      </c>
      <c r="J25" t="n">
        <v>439.5</v>
      </c>
      <c r="K25" t="n">
        <v>46.81</v>
      </c>
    </row>
    <row r="26" customFormat="1" s="9">
      <c r="A26" s="9" t="inlineStr">
        <is>
          <t>Depreciation</t>
        </is>
      </c>
      <c r="B26" t="n">
        <v>2161.09</v>
      </c>
      <c r="C26" t="n">
        <v>1864.29</v>
      </c>
      <c r="D26" t="n">
        <v>1865.77</v>
      </c>
      <c r="E26" t="n">
        <v>1906.3</v>
      </c>
      <c r="F26" t="n">
        <v>2067.6</v>
      </c>
      <c r="G26" t="n">
        <v>2357.72</v>
      </c>
      <c r="H26" t="n">
        <v>2313.87</v>
      </c>
      <c r="I26" t="n">
        <v>2204.54</v>
      </c>
      <c r="J26" t="n">
        <v>2261.81</v>
      </c>
      <c r="K26" t="n">
        <v>2469.67</v>
      </c>
    </row>
    <row r="27" customFormat="1" s="9">
      <c r="A27" s="9" t="inlineStr">
        <is>
          <t>Interest</t>
        </is>
      </c>
      <c r="B27" t="n">
        <v>750.79</v>
      </c>
      <c r="C27" t="n">
        <v>409.06</v>
      </c>
      <c r="D27" t="n">
        <v>367.19</v>
      </c>
      <c r="E27" t="n">
        <v>344.45</v>
      </c>
      <c r="F27" t="n">
        <v>396.55</v>
      </c>
      <c r="G27" t="n">
        <v>470.74</v>
      </c>
      <c r="H27" t="n">
        <v>420.2</v>
      </c>
      <c r="I27" t="n">
        <v>360.25</v>
      </c>
      <c r="J27" t="n">
        <v>432.46</v>
      </c>
      <c r="K27" t="n">
        <v>644.15</v>
      </c>
    </row>
    <row r="28" customFormat="1" s="9">
      <c r="A28" s="9" t="inlineStr">
        <is>
          <t>Profit before tax</t>
        </is>
      </c>
      <c r="B28" t="n">
        <v>373.41</v>
      </c>
      <c r="C28" t="n">
        <v>243.31</v>
      </c>
      <c r="D28" t="n">
        <v>1466.76</v>
      </c>
      <c r="E28" t="n">
        <v>45.61</v>
      </c>
      <c r="F28" t="n">
        <v>343.2</v>
      </c>
      <c r="G28" t="n">
        <v>139.66</v>
      </c>
      <c r="H28" t="n">
        <v>1608.55</v>
      </c>
      <c r="I28" t="n">
        <v>1999.98</v>
      </c>
      <c r="J28" t="n">
        <v>2063.46</v>
      </c>
      <c r="K28" t="n">
        <v>1163.09</v>
      </c>
    </row>
    <row r="29" customFormat="1" s="9">
      <c r="A29" s="9" t="inlineStr">
        <is>
          <t>Tax</t>
        </is>
      </c>
      <c r="B29" t="n">
        <v>370.46</v>
      </c>
      <c r="C29" t="n">
        <v>232.85</v>
      </c>
      <c r="D29" t="n">
        <v>236.38</v>
      </c>
      <c r="E29" t="n">
        <v>354.92</v>
      </c>
      <c r="F29" t="n">
        <v>273.32</v>
      </c>
      <c r="G29" t="n">
        <v>226.67</v>
      </c>
      <c r="H29" t="n">
        <v>354.89</v>
      </c>
      <c r="I29" t="n">
        <v>522.13</v>
      </c>
      <c r="J29" t="n">
        <v>296.62</v>
      </c>
      <c r="K29" t="n">
        <v>213.5</v>
      </c>
    </row>
    <row r="30" customFormat="1" s="9">
      <c r="A30" s="9" t="inlineStr">
        <is>
          <t>Net profit</t>
        </is>
      </c>
      <c r="B30" t="n">
        <v>1.29</v>
      </c>
      <c r="C30" t="n">
        <v>8.68</v>
      </c>
      <c r="D30" t="n">
        <v>1232.87</v>
      </c>
      <c r="E30" t="n">
        <v>-328.6</v>
      </c>
      <c r="F30" t="n">
        <v>-82.37</v>
      </c>
      <c r="G30" t="n">
        <v>-85.95999999999999</v>
      </c>
      <c r="H30" t="n">
        <v>1250.63</v>
      </c>
      <c r="I30" t="n">
        <v>1481.76</v>
      </c>
      <c r="J30" t="n">
        <v>1795.96</v>
      </c>
      <c r="K30" t="n">
        <v>968.34</v>
      </c>
    </row>
    <row r="31" customFormat="1" s="9">
      <c r="A31" s="9" t="inlineStr">
        <is>
          <t>Dividend Amount</t>
        </is>
      </c>
      <c r="B31" t="n">
        <v>156.75</v>
      </c>
      <c r="C31" t="n">
        <v>122.55</v>
      </c>
      <c r="D31" t="n">
        <v>171</v>
      </c>
      <c r="E31" t="n">
        <v>128.25</v>
      </c>
      <c r="F31" t="n">
        <v>128.25</v>
      </c>
      <c r="G31" t="n">
        <v>114</v>
      </c>
      <c r="H31" t="n">
        <v>399</v>
      </c>
      <c r="I31" t="n">
        <v>589.95</v>
      </c>
      <c r="J31" t="n">
        <v>598.5</v>
      </c>
      <c r="K31" t="n">
        <v>475.95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4184.89</v>
      </c>
      <c r="C42" t="n">
        <v>4263.03</v>
      </c>
      <c r="D42" t="n">
        <v>4310.52</v>
      </c>
      <c r="E42" t="n">
        <v>4430.74</v>
      </c>
      <c r="F42" t="n">
        <v>4528.34</v>
      </c>
      <c r="G42" t="n">
        <v>4568.66</v>
      </c>
      <c r="H42" t="n">
        <v>4771.36</v>
      </c>
      <c r="I42" t="n">
        <v>4872.5</v>
      </c>
      <c r="J42" t="n">
        <v>5633.26</v>
      </c>
      <c r="K42" t="n">
        <v>5691.7</v>
      </c>
    </row>
    <row r="43" customFormat="1" s="9">
      <c r="A43" s="9" t="inlineStr">
        <is>
          <t>Expenses</t>
        </is>
      </c>
      <c r="B43" t="n">
        <v>3102.41</v>
      </c>
      <c r="C43" t="n">
        <v>3217.69</v>
      </c>
      <c r="D43" t="n">
        <v>3233.49</v>
      </c>
      <c r="E43" t="n">
        <v>3301.12</v>
      </c>
      <c r="F43" t="n">
        <v>3450.98</v>
      </c>
      <c r="G43" t="n">
        <v>3534.44</v>
      </c>
      <c r="H43" t="n">
        <v>3747.32</v>
      </c>
      <c r="I43" t="n">
        <v>3857.05</v>
      </c>
      <c r="J43" t="n">
        <v>4498.95</v>
      </c>
      <c r="K43" t="n">
        <v>4635.4</v>
      </c>
    </row>
    <row r="44" customFormat="1" s="9">
      <c r="A44" s="9" t="inlineStr">
        <is>
          <t>Other Income</t>
        </is>
      </c>
      <c r="B44" t="n">
        <v>27.29</v>
      </c>
      <c r="C44" t="n">
        <v>242.63</v>
      </c>
      <c r="D44" t="n">
        <v>233.99</v>
      </c>
      <c r="E44" t="n">
        <v>112.97</v>
      </c>
      <c r="F44" t="n">
        <v>30.75</v>
      </c>
      <c r="G44" t="n">
        <v>61.79</v>
      </c>
      <c r="H44" t="n">
        <v>190.6</v>
      </c>
      <c r="I44" t="n">
        <v>25.36</v>
      </c>
      <c r="J44" t="n">
        <v>-174.04</v>
      </c>
      <c r="K44" t="n">
        <v>4.89</v>
      </c>
    </row>
    <row r="45" customFormat="1" s="9">
      <c r="A45" s="9" t="inlineStr">
        <is>
          <t>Depreciation</t>
        </is>
      </c>
      <c r="B45" t="n">
        <v>542.46</v>
      </c>
      <c r="C45" t="n">
        <v>588.72</v>
      </c>
      <c r="D45" t="n">
        <v>536.86</v>
      </c>
      <c r="E45" t="n">
        <v>551.63</v>
      </c>
      <c r="F45" t="n">
        <v>554.8200000000001</v>
      </c>
      <c r="G45" t="n">
        <v>618.5</v>
      </c>
      <c r="H45" t="n">
        <v>579.74</v>
      </c>
      <c r="I45" t="n">
        <v>605.12</v>
      </c>
      <c r="J45" t="n">
        <v>618.97</v>
      </c>
      <c r="K45" t="n">
        <v>665.84</v>
      </c>
    </row>
    <row r="46" customFormat="1" s="9">
      <c r="A46" s="9" t="inlineStr">
        <is>
          <t>Interest</t>
        </is>
      </c>
      <c r="B46" t="n">
        <v>83.45</v>
      </c>
      <c r="C46" t="n">
        <v>89.77</v>
      </c>
      <c r="D46" t="n">
        <v>79.90000000000001</v>
      </c>
      <c r="E46" t="n">
        <v>97.78</v>
      </c>
      <c r="F46" t="n">
        <v>122.67</v>
      </c>
      <c r="G46" t="n">
        <v>132.11</v>
      </c>
      <c r="H46" t="n">
        <v>131.03</v>
      </c>
      <c r="I46" t="n">
        <v>137.42</v>
      </c>
      <c r="J46" t="n">
        <v>187.55</v>
      </c>
      <c r="K46" t="n">
        <v>188.15</v>
      </c>
    </row>
    <row r="47" customFormat="1" s="9">
      <c r="A47" s="9" t="inlineStr">
        <is>
          <t>Profit before tax</t>
        </is>
      </c>
      <c r="B47" t="n">
        <v>483.86</v>
      </c>
      <c r="C47" t="n">
        <v>609.48</v>
      </c>
      <c r="D47" t="n">
        <v>694.26</v>
      </c>
      <c r="E47" t="n">
        <v>593.1799999999999</v>
      </c>
      <c r="F47" t="n">
        <v>430.62</v>
      </c>
      <c r="G47" t="n">
        <v>345.4</v>
      </c>
      <c r="H47" t="n">
        <v>503.87</v>
      </c>
      <c r="I47" t="n">
        <v>298.27</v>
      </c>
      <c r="J47" t="n">
        <v>153.75</v>
      </c>
      <c r="K47" t="n">
        <v>207.2</v>
      </c>
    </row>
    <row r="48" customFormat="1" s="9">
      <c r="A48" s="9" t="inlineStr">
        <is>
          <t>Tax</t>
        </is>
      </c>
      <c r="B48" t="n">
        <v>95.81</v>
      </c>
      <c r="C48" t="n">
        <v>243.27</v>
      </c>
      <c r="D48" t="n">
        <v>159.14</v>
      </c>
      <c r="E48" t="n">
        <v>65.84999999999999</v>
      </c>
      <c r="F48" t="n">
        <v>43.58</v>
      </c>
      <c r="G48" t="n">
        <v>28.05</v>
      </c>
      <c r="H48" t="n">
        <v>130.63</v>
      </c>
      <c r="I48" t="n">
        <v>77.88</v>
      </c>
      <c r="J48" t="n">
        <v>113.47</v>
      </c>
      <c r="K48" t="n">
        <v>-108.48</v>
      </c>
    </row>
    <row r="49" customFormat="1" s="9">
      <c r="A49" s="9" t="inlineStr">
        <is>
          <t>Net profit</t>
        </is>
      </c>
      <c r="B49" t="n">
        <v>395.21</v>
      </c>
      <c r="C49" t="n">
        <v>365.06</v>
      </c>
      <c r="D49" t="n">
        <v>543.76</v>
      </c>
      <c r="E49" t="n">
        <v>532.29</v>
      </c>
      <c r="F49" t="n">
        <v>393.88</v>
      </c>
      <c r="G49" t="n">
        <v>326.03</v>
      </c>
      <c r="H49" t="n">
        <v>381.69</v>
      </c>
      <c r="I49" t="n">
        <v>220.66</v>
      </c>
      <c r="J49" t="n">
        <v>44.81</v>
      </c>
      <c r="K49" t="n">
        <v>321.18</v>
      </c>
    </row>
    <row r="50">
      <c r="A50" s="9" t="inlineStr">
        <is>
          <t>Operating Profit</t>
        </is>
      </c>
      <c r="B50" t="n">
        <v>1082.48</v>
      </c>
      <c r="C50" t="n">
        <v>1045.34</v>
      </c>
      <c r="D50" t="n">
        <v>1077.03</v>
      </c>
      <c r="E50" t="n">
        <v>1129.62</v>
      </c>
      <c r="F50" t="n">
        <v>1077.36</v>
      </c>
      <c r="G50" t="n">
        <v>1034.22</v>
      </c>
      <c r="H50" t="n">
        <v>1024.04</v>
      </c>
      <c r="I50" t="n">
        <v>1015.45</v>
      </c>
      <c r="J50" t="n">
        <v>1134.31</v>
      </c>
      <c r="K50" t="n">
        <v>1056.3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285</v>
      </c>
      <c r="C57" t="n">
        <v>285</v>
      </c>
      <c r="D57" t="n">
        <v>285</v>
      </c>
      <c r="E57" t="n">
        <v>285</v>
      </c>
      <c r="F57" t="n">
        <v>285</v>
      </c>
      <c r="G57" t="n">
        <v>285</v>
      </c>
      <c r="H57" t="n">
        <v>285</v>
      </c>
      <c r="I57" t="n">
        <v>285</v>
      </c>
      <c r="J57" t="n">
        <v>285</v>
      </c>
      <c r="K57" t="n">
        <v>285</v>
      </c>
    </row>
    <row r="58">
      <c r="A58" s="9" t="inlineStr">
        <is>
          <t>Reserves</t>
        </is>
      </c>
      <c r="B58" t="n">
        <v>36.47</v>
      </c>
      <c r="C58" t="n">
        <v>-648.36</v>
      </c>
      <c r="D58" t="n">
        <v>1306.9</v>
      </c>
      <c r="E58" t="n">
        <v>214.32</v>
      </c>
      <c r="F58" t="n">
        <v>-466.81</v>
      </c>
      <c r="G58" t="n">
        <v>-1563.36</v>
      </c>
      <c r="H58" t="n">
        <v>-169.54</v>
      </c>
      <c r="I58" t="n">
        <v>642.59</v>
      </c>
      <c r="J58" t="n">
        <v>1233.26</v>
      </c>
      <c r="K58" t="n">
        <v>1501.42</v>
      </c>
    </row>
    <row r="59">
      <c r="A59" s="9" t="inlineStr">
        <is>
          <t>Borrowings</t>
        </is>
      </c>
      <c r="B59" t="n">
        <v>13075.72</v>
      </c>
      <c r="C59" t="n">
        <v>14230.86</v>
      </c>
      <c r="D59" t="n">
        <v>9213.6</v>
      </c>
      <c r="E59" t="n">
        <v>8926.969999999999</v>
      </c>
      <c r="F59" t="n">
        <v>9934.940000000001</v>
      </c>
      <c r="G59" t="n">
        <v>12413.49</v>
      </c>
      <c r="H59" t="n">
        <v>11393.6</v>
      </c>
      <c r="I59" t="n">
        <v>9121.540000000001</v>
      </c>
      <c r="J59" t="n">
        <v>8576.639999999999</v>
      </c>
      <c r="K59" t="n">
        <v>11263.17</v>
      </c>
    </row>
    <row r="60">
      <c r="A60" s="9" t="inlineStr">
        <is>
          <t>Other Liabilities</t>
        </is>
      </c>
      <c r="B60" t="n">
        <v>10798.06</v>
      </c>
      <c r="C60" t="n">
        <v>11230.03</v>
      </c>
      <c r="D60" t="n">
        <v>10227.75</v>
      </c>
      <c r="E60" t="n">
        <v>10130.93</v>
      </c>
      <c r="F60" t="n">
        <v>10198.02</v>
      </c>
      <c r="G60" t="n">
        <v>10995.97</v>
      </c>
      <c r="H60" t="n">
        <v>9796.51</v>
      </c>
      <c r="I60" t="n">
        <v>9588.379999999999</v>
      </c>
      <c r="J60" t="n">
        <v>10424.41</v>
      </c>
      <c r="K60" t="n">
        <v>11511.75</v>
      </c>
    </row>
    <row r="61" customFormat="1" s="1">
      <c r="A61" s="1" t="inlineStr">
        <is>
          <t>Total</t>
        </is>
      </c>
      <c r="B61" t="n">
        <v>24195.25</v>
      </c>
      <c r="C61" t="n">
        <v>25097.53</v>
      </c>
      <c r="D61" t="n">
        <v>21033.25</v>
      </c>
      <c r="E61" t="n">
        <v>19557.22</v>
      </c>
      <c r="F61" t="n">
        <v>19951.15</v>
      </c>
      <c r="G61" t="n">
        <v>22131.1</v>
      </c>
      <c r="H61" t="n">
        <v>21305.57</v>
      </c>
      <c r="I61" t="n">
        <v>19637.51</v>
      </c>
      <c r="J61" t="n">
        <v>20519.31</v>
      </c>
      <c r="K61" t="n">
        <v>24561.34</v>
      </c>
    </row>
    <row r="62">
      <c r="A62" s="9" t="inlineStr">
        <is>
          <t>Net Block</t>
        </is>
      </c>
      <c r="B62" t="n">
        <v>14703.82</v>
      </c>
      <c r="C62" t="n">
        <v>14443.81</v>
      </c>
      <c r="D62" t="n">
        <v>10928.51</v>
      </c>
      <c r="E62" t="n">
        <v>10796.54</v>
      </c>
      <c r="F62" t="n">
        <v>11289.39</v>
      </c>
      <c r="G62" t="n">
        <v>12768.18</v>
      </c>
      <c r="H62" t="n">
        <v>11519.61</v>
      </c>
      <c r="I62" t="n">
        <v>10936.2</v>
      </c>
      <c r="J62" t="n">
        <v>10499.58</v>
      </c>
      <c r="K62" t="n">
        <v>13617.91</v>
      </c>
    </row>
    <row r="63">
      <c r="A63" s="9" t="inlineStr">
        <is>
          <t>Capital Work in Progress</t>
        </is>
      </c>
      <c r="B63" t="n">
        <v>638.34</v>
      </c>
      <c r="C63" t="n">
        <v>799.8200000000001</v>
      </c>
      <c r="D63" t="n">
        <v>750.92</v>
      </c>
      <c r="E63" t="n">
        <v>520.3099999999999</v>
      </c>
      <c r="F63" t="n">
        <v>361.34</v>
      </c>
      <c r="G63" t="n">
        <v>348.86</v>
      </c>
      <c r="H63" t="n">
        <v>492.92</v>
      </c>
      <c r="I63" t="n">
        <v>852.46</v>
      </c>
      <c r="J63" t="n">
        <v>1148.06</v>
      </c>
      <c r="K63" t="n">
        <v>1176.53</v>
      </c>
    </row>
    <row r="64">
      <c r="A64" s="9" t="inlineStr">
        <is>
          <t>Investments</t>
        </is>
      </c>
      <c r="B64" t="n">
        <v>1767.5</v>
      </c>
      <c r="C64" t="n">
        <v>1837.22</v>
      </c>
      <c r="D64" t="n">
        <v>2433.96</v>
      </c>
      <c r="E64" t="n">
        <v>1250.19</v>
      </c>
      <c r="F64" t="n">
        <v>1491.27</v>
      </c>
      <c r="G64" t="n">
        <v>1563.1</v>
      </c>
      <c r="H64" t="n">
        <v>2233.36</v>
      </c>
      <c r="I64" t="n">
        <v>1565.23</v>
      </c>
      <c r="J64" t="n">
        <v>1950.55</v>
      </c>
      <c r="K64" t="n">
        <v>1608.22</v>
      </c>
    </row>
    <row r="65">
      <c r="A65" s="9" t="inlineStr">
        <is>
          <t>Other Assets</t>
        </is>
      </c>
      <c r="B65" t="n">
        <v>7085.59</v>
      </c>
      <c r="C65" t="n">
        <v>8016.68</v>
      </c>
      <c r="D65" t="n">
        <v>6919.86</v>
      </c>
      <c r="E65" t="n">
        <v>6990.18</v>
      </c>
      <c r="F65" t="n">
        <v>6809.15</v>
      </c>
      <c r="G65" t="n">
        <v>7450.96</v>
      </c>
      <c r="H65" t="n">
        <v>7059.68</v>
      </c>
      <c r="I65" t="n">
        <v>6283.62</v>
      </c>
      <c r="J65" t="n">
        <v>6921.12</v>
      </c>
      <c r="K65" t="n">
        <v>8158.68</v>
      </c>
    </row>
    <row r="66" customFormat="1" s="1">
      <c r="A66" s="1" t="inlineStr">
        <is>
          <t>Total</t>
        </is>
      </c>
      <c r="B66" t="n">
        <v>24195.25</v>
      </c>
      <c r="C66" t="n">
        <v>25097.53</v>
      </c>
      <c r="D66" t="n">
        <v>21033.25</v>
      </c>
      <c r="E66" t="n">
        <v>19557.22</v>
      </c>
      <c r="F66" t="n">
        <v>19951.15</v>
      </c>
      <c r="G66" t="n">
        <v>22131.1</v>
      </c>
      <c r="H66" t="n">
        <v>21305.57</v>
      </c>
      <c r="I66" t="n">
        <v>19637.51</v>
      </c>
      <c r="J66" t="n">
        <v>20519.31</v>
      </c>
      <c r="K66" t="n">
        <v>24561.34</v>
      </c>
    </row>
    <row r="67" customFormat="1" s="9">
      <c r="A67" s="9" t="inlineStr">
        <is>
          <t>Receivables</t>
        </is>
      </c>
      <c r="B67" t="n">
        <v>2487</v>
      </c>
      <c r="C67" t="n">
        <v>3018.86</v>
      </c>
      <c r="D67" t="n">
        <v>2590.04</v>
      </c>
      <c r="E67" t="n">
        <v>2953.47</v>
      </c>
      <c r="F67" t="n">
        <v>2968.45</v>
      </c>
      <c r="G67" t="n">
        <v>3228.87</v>
      </c>
      <c r="H67" t="n">
        <v>2607.68</v>
      </c>
      <c r="I67" t="n">
        <v>2582.13</v>
      </c>
      <c r="J67" t="n">
        <v>2734.99</v>
      </c>
      <c r="K67" t="n">
        <v>3758.36</v>
      </c>
    </row>
    <row r="68">
      <c r="A68" s="9" t="inlineStr">
        <is>
          <t>Inventory</t>
        </is>
      </c>
      <c r="B68" t="n">
        <v>26.4</v>
      </c>
      <c r="C68" t="n">
        <v>25.42</v>
      </c>
      <c r="D68" t="n">
        <v>19.2</v>
      </c>
      <c r="E68" t="n">
        <v>26.99</v>
      </c>
      <c r="F68" t="n">
        <v>76.58</v>
      </c>
      <c r="G68" t="n">
        <v>72.97</v>
      </c>
      <c r="H68" t="n">
        <v>34.44</v>
      </c>
      <c r="I68" t="n">
        <v>37.88</v>
      </c>
      <c r="J68" t="n">
        <v>160</v>
      </c>
      <c r="K68" t="n">
        <v>83.54000000000001</v>
      </c>
    </row>
    <row r="69">
      <c r="A69" s="21" t="inlineStr">
        <is>
          <t>Cash &amp; Bank</t>
        </is>
      </c>
      <c r="B69" t="n">
        <v>1621.15</v>
      </c>
      <c r="C69" t="n">
        <v>1976.27</v>
      </c>
      <c r="D69" t="n">
        <v>1079.29</v>
      </c>
      <c r="E69" t="n">
        <v>1295.58</v>
      </c>
      <c r="F69" t="n">
        <v>852.08</v>
      </c>
      <c r="G69" t="n">
        <v>909.13</v>
      </c>
      <c r="H69" t="n">
        <v>927.1</v>
      </c>
      <c r="I69" t="n">
        <v>743.39</v>
      </c>
      <c r="J69" t="n">
        <v>1062.57</v>
      </c>
      <c r="K69" t="n">
        <v>842.45</v>
      </c>
    </row>
    <row r="70">
      <c r="A70" s="21" t="inlineStr">
        <is>
          <t>No. of Equity Shares</t>
        </is>
      </c>
      <c r="B70" t="n">
        <v>285000000</v>
      </c>
      <c r="C70" t="n">
        <v>285000000</v>
      </c>
      <c r="D70" t="n">
        <v>285000000</v>
      </c>
      <c r="E70" t="n">
        <v>285000000</v>
      </c>
      <c r="F70" t="n">
        <v>285000000</v>
      </c>
      <c r="G70" t="n">
        <v>285000000</v>
      </c>
      <c r="H70" t="n">
        <v>285000000</v>
      </c>
      <c r="I70" t="n">
        <v>285000000</v>
      </c>
      <c r="J70" t="n">
        <v>285000000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3028.34</v>
      </c>
      <c r="C82" t="n">
        <v>2362.69</v>
      </c>
      <c r="D82" t="n">
        <v>2393.5</v>
      </c>
      <c r="E82" t="n">
        <v>1712.81</v>
      </c>
      <c r="F82" t="n">
        <v>1844.33</v>
      </c>
      <c r="G82" t="n">
        <v>2524.76</v>
      </c>
      <c r="H82" t="n">
        <v>3179.83</v>
      </c>
      <c r="I82" t="n">
        <v>4203.82</v>
      </c>
      <c r="J82" t="n">
        <v>4384.35</v>
      </c>
      <c r="K82" t="n">
        <v>3182</v>
      </c>
    </row>
    <row r="83" customFormat="1" s="9">
      <c r="A83" s="9" t="inlineStr">
        <is>
          <t>Cash from Investing Activity</t>
        </is>
      </c>
      <c r="B83" t="n">
        <v>-1908.16</v>
      </c>
      <c r="C83" t="n">
        <v>-2313.36</v>
      </c>
      <c r="D83" t="n">
        <v>939.87</v>
      </c>
      <c r="E83" t="n">
        <v>-500.08</v>
      </c>
      <c r="F83" t="n">
        <v>-2283.95</v>
      </c>
      <c r="G83" t="n">
        <v>-1521.49</v>
      </c>
      <c r="H83" t="n">
        <v>-2007.21</v>
      </c>
      <c r="I83" t="n">
        <v>-893.58</v>
      </c>
      <c r="J83" t="n">
        <v>-1835.93</v>
      </c>
      <c r="K83" t="n">
        <v>-2643.97</v>
      </c>
    </row>
    <row r="84" customFormat="1" s="9">
      <c r="A84" s="9" t="inlineStr">
        <is>
          <t>Cash from Financing Activity</t>
        </is>
      </c>
      <c r="B84" t="n">
        <v>-1388.3</v>
      </c>
      <c r="C84" t="n">
        <v>-8.58</v>
      </c>
      <c r="D84" t="n">
        <v>-3275.72</v>
      </c>
      <c r="E84" t="n">
        <v>-959.11</v>
      </c>
      <c r="F84" t="n">
        <v>-27.7</v>
      </c>
      <c r="G84" t="n">
        <v>-942.33</v>
      </c>
      <c r="H84" t="n">
        <v>-1204.77</v>
      </c>
      <c r="I84" t="n">
        <v>-3431.23</v>
      </c>
      <c r="J84" t="n">
        <v>-2240.8</v>
      </c>
      <c r="K84" t="n">
        <v>-812.95</v>
      </c>
    </row>
    <row r="85" customFormat="1" s="1">
      <c r="A85" s="9" t="inlineStr">
        <is>
          <t>Net Cash Flow</t>
        </is>
      </c>
      <c r="B85" t="n">
        <v>-268.12</v>
      </c>
      <c r="C85" t="n">
        <v>40.75</v>
      </c>
      <c r="D85" t="n">
        <v>57.65</v>
      </c>
      <c r="E85" t="n">
        <v>253.62</v>
      </c>
      <c r="F85" t="n">
        <v>-467.32</v>
      </c>
      <c r="G85" t="n">
        <v>60.94</v>
      </c>
      <c r="H85" t="n">
        <v>-32.15</v>
      </c>
      <c r="I85" t="n">
        <v>-120.99</v>
      </c>
      <c r="J85" t="n">
        <v>307.62</v>
      </c>
      <c r="K85" t="n">
        <v>-274.92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263.5</v>
      </c>
      <c r="C90" t="n">
        <v>235.78</v>
      </c>
      <c r="D90" t="n">
        <v>450.86</v>
      </c>
      <c r="E90" t="n">
        <v>387.23</v>
      </c>
      <c r="F90" t="n">
        <v>382.61</v>
      </c>
      <c r="G90" t="n">
        <v>233.15</v>
      </c>
      <c r="H90" t="n">
        <v>1062.8</v>
      </c>
      <c r="I90" t="n">
        <v>1228.6</v>
      </c>
      <c r="J90" t="n">
        <v>1245.5</v>
      </c>
      <c r="K90" t="n">
        <v>2010.4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28.5</v>
      </c>
      <c r="C93" s="31" t="n">
        <v>28.5</v>
      </c>
      <c r="D93" s="31" t="n">
        <v>28.5</v>
      </c>
      <c r="E93" s="31" t="n">
        <v>28.5</v>
      </c>
      <c r="F93" s="31" t="n">
        <v>28.5</v>
      </c>
      <c r="G93" s="31" t="n">
        <v>28.5</v>
      </c>
      <c r="H93" s="31" t="n">
        <v>28.5</v>
      </c>
      <c r="I93" s="31" t="n">
        <v>28.5</v>
      </c>
      <c r="J93" s="31" t="n">
        <v>28.5</v>
      </c>
      <c r="K93" s="31" t="n">
        <v>28.5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2024-05-12T07:49:16Z</dcterms:modified>
  <cp:lastModifiedBy>Pratyush Mittal</cp:lastModifiedBy>
  <cp:lastPrinted>2012-12-06T18:14:13Z</cp:lastPrinted>
</cp:coreProperties>
</file>