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POWER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413.5</v>
      </c>
    </row>
    <row r="9">
      <c r="A9" s="21" t="inlineStr">
        <is>
          <t>Market Capitalization</t>
        </is>
      </c>
      <c r="B9" t="n">
        <v>132005.92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33592.79</v>
      </c>
      <c r="C17" t="n">
        <v>29494.3</v>
      </c>
      <c r="D17" t="n">
        <v>27587.59</v>
      </c>
      <c r="E17" t="n">
        <v>26840.27</v>
      </c>
      <c r="F17" t="n">
        <v>29881.06</v>
      </c>
      <c r="G17" t="n">
        <v>29136.37</v>
      </c>
      <c r="H17" t="n">
        <v>32703.31</v>
      </c>
      <c r="I17" t="n">
        <v>42815.67</v>
      </c>
      <c r="J17" t="n">
        <v>55109.08</v>
      </c>
      <c r="K17" t="n">
        <v>61448.9</v>
      </c>
    </row>
    <row r="18" customFormat="1" s="9">
      <c r="A18" s="21" t="inlineStr">
        <is>
          <t>Raw Material Cost</t>
        </is>
      </c>
      <c r="K18" t="n">
        <v>5479.55</v>
      </c>
    </row>
    <row r="19" customFormat="1" s="9">
      <c r="A19" s="21" t="inlineStr">
        <is>
          <t>Change in Inventory</t>
        </is>
      </c>
      <c r="B19" t="n">
        <v>-120.72</v>
      </c>
      <c r="C19" t="n">
        <v>-34.16</v>
      </c>
      <c r="D19" t="n">
        <v>-28.34</v>
      </c>
      <c r="E19" t="n">
        <v>8.51</v>
      </c>
      <c r="F19" t="n">
        <v>-24.37</v>
      </c>
      <c r="G19" t="n">
        <v>15.64</v>
      </c>
      <c r="H19" t="n">
        <v>-0.41</v>
      </c>
      <c r="I19" t="n">
        <v>199.22</v>
      </c>
      <c r="J19" t="n">
        <v>-43.53</v>
      </c>
      <c r="K19" t="n">
        <v>51.78</v>
      </c>
    </row>
    <row r="20" customFormat="1" s="9">
      <c r="A20" s="21" t="inlineStr">
        <is>
          <t>Power and Fuel</t>
        </is>
      </c>
      <c r="B20" t="n">
        <v>16644.14</v>
      </c>
      <c r="C20" t="n">
        <v>17088.59</v>
      </c>
      <c r="D20" t="n">
        <v>17921.05</v>
      </c>
      <c r="E20" t="n">
        <v>16356.15</v>
      </c>
      <c r="F20" t="n">
        <v>18918.9</v>
      </c>
      <c r="G20" t="n">
        <v>17100.03</v>
      </c>
      <c r="H20" t="n">
        <v>20037.56</v>
      </c>
      <c r="I20" t="n">
        <v>26764.37</v>
      </c>
      <c r="J20" t="n">
        <v>36708.56</v>
      </c>
      <c r="K20" t="n">
        <v>34144.93</v>
      </c>
    </row>
    <row r="21" customFormat="1" s="9">
      <c r="A21" s="21" t="inlineStr">
        <is>
          <t>Other Mfr. Exp</t>
        </is>
      </c>
      <c r="B21" t="n">
        <v>5904.72</v>
      </c>
      <c r="C21" t="n">
        <v>3146.34</v>
      </c>
      <c r="D21" t="n">
        <v>1720.75</v>
      </c>
      <c r="E21" t="n">
        <v>2041.68</v>
      </c>
      <c r="F21" t="n">
        <v>2056.1</v>
      </c>
      <c r="G21" t="n">
        <v>2013.68</v>
      </c>
      <c r="H21" t="n">
        <v>2533.43</v>
      </c>
      <c r="I21" t="n">
        <v>3942.93</v>
      </c>
      <c r="J21" t="n">
        <v>5007.21</v>
      </c>
    </row>
    <row r="22" customFormat="1" s="9">
      <c r="A22" s="21" t="inlineStr">
        <is>
          <t>Employee Cost</t>
        </is>
      </c>
      <c r="B22" t="n">
        <v>1686.88</v>
      </c>
      <c r="C22" t="n">
        <v>1375.45</v>
      </c>
      <c r="D22" t="n">
        <v>1342.92</v>
      </c>
      <c r="E22" t="n">
        <v>1475</v>
      </c>
      <c r="F22" t="n">
        <v>1497.6</v>
      </c>
      <c r="G22" t="n">
        <v>1541.05</v>
      </c>
      <c r="H22" t="n">
        <v>2414.24</v>
      </c>
      <c r="I22" t="n">
        <v>3731.29</v>
      </c>
      <c r="J22" t="n">
        <v>3801.4</v>
      </c>
      <c r="K22" t="n">
        <v>4036.09</v>
      </c>
    </row>
    <row r="23" customFormat="1" s="9">
      <c r="A23" s="21" t="inlineStr">
        <is>
          <t>Selling and admin</t>
        </is>
      </c>
      <c r="B23" t="n">
        <v>2820.36</v>
      </c>
      <c r="C23" t="n">
        <v>570.39</v>
      </c>
      <c r="D23" t="n">
        <v>481.89</v>
      </c>
      <c r="E23" t="n">
        <v>511.78</v>
      </c>
      <c r="F23" t="n">
        <v>466.39</v>
      </c>
      <c r="G23" t="n">
        <v>401.51</v>
      </c>
      <c r="H23" t="n">
        <v>942.4299999999999</v>
      </c>
      <c r="I23" t="n">
        <v>1010.17</v>
      </c>
      <c r="J23" t="n">
        <v>1460.6</v>
      </c>
    </row>
    <row r="24" customFormat="1" s="9">
      <c r="A24" s="21" t="inlineStr">
        <is>
          <t>Other Expenses</t>
        </is>
      </c>
      <c r="B24" t="n">
        <v>114.77</v>
      </c>
      <c r="C24" t="n">
        <v>5174.14</v>
      </c>
      <c r="D24" t="n">
        <v>619.37</v>
      </c>
      <c r="E24" t="n">
        <v>4169.34</v>
      </c>
      <c r="F24" t="n">
        <v>3847.79</v>
      </c>
      <c r="G24" t="n">
        <v>2806.31</v>
      </c>
      <c r="H24" t="n">
        <v>-181.26</v>
      </c>
      <c r="I24" t="n">
        <v>535.24</v>
      </c>
      <c r="J24" t="n">
        <v>360.02</v>
      </c>
      <c r="K24" t="n">
        <v>7056.08</v>
      </c>
    </row>
    <row r="25" customFormat="1" s="9">
      <c r="A25" s="9" t="inlineStr">
        <is>
          <t>Other Income</t>
        </is>
      </c>
      <c r="B25" t="n">
        <v>1056.02</v>
      </c>
      <c r="C25" t="n">
        <v>4060.02</v>
      </c>
      <c r="D25" t="n">
        <v>1297.37</v>
      </c>
      <c r="E25" t="n">
        <v>6585.64</v>
      </c>
      <c r="F25" t="n">
        <v>7186.47</v>
      </c>
      <c r="G25" t="n">
        <v>3795.79</v>
      </c>
      <c r="H25" t="n">
        <v>1739.36</v>
      </c>
      <c r="I25" t="n">
        <v>2485.5</v>
      </c>
      <c r="J25" t="n">
        <v>5540.09</v>
      </c>
      <c r="K25" t="n">
        <v>3367.58</v>
      </c>
    </row>
    <row r="26" customFormat="1" s="9">
      <c r="A26" s="9" t="inlineStr">
        <is>
          <t>Depreciation</t>
        </is>
      </c>
      <c r="B26" t="n">
        <v>2174.15</v>
      </c>
      <c r="C26" t="n">
        <v>1648.73</v>
      </c>
      <c r="D26" t="n">
        <v>1955.59</v>
      </c>
      <c r="E26" t="n">
        <v>2346.17</v>
      </c>
      <c r="F26" t="n">
        <v>2393.13</v>
      </c>
      <c r="G26" t="n">
        <v>2633.56</v>
      </c>
      <c r="H26" t="n">
        <v>2744.94</v>
      </c>
      <c r="I26" t="n">
        <v>3122.2</v>
      </c>
      <c r="J26" t="n">
        <v>3439.2</v>
      </c>
      <c r="K26" t="n">
        <v>3786.37</v>
      </c>
    </row>
    <row r="27" customFormat="1" s="9">
      <c r="A27" s="9" t="inlineStr">
        <is>
          <t>Interest</t>
        </is>
      </c>
      <c r="B27" t="n">
        <v>3698.72</v>
      </c>
      <c r="C27" t="n">
        <v>3235.81</v>
      </c>
      <c r="D27" t="n">
        <v>3364.96</v>
      </c>
      <c r="E27" t="n">
        <v>3761.48</v>
      </c>
      <c r="F27" t="n">
        <v>4170</v>
      </c>
      <c r="G27" t="n">
        <v>4493.73</v>
      </c>
      <c r="H27" t="n">
        <v>4010.39</v>
      </c>
      <c r="I27" t="n">
        <v>3859.02</v>
      </c>
      <c r="J27" t="n">
        <v>4371.65</v>
      </c>
      <c r="K27" t="n">
        <v>4633.22</v>
      </c>
    </row>
    <row r="28" customFormat="1" s="9">
      <c r="A28" s="9" t="inlineStr">
        <is>
          <t>Profit before tax</t>
        </is>
      </c>
      <c r="B28" t="n">
        <v>1484.35</v>
      </c>
      <c r="C28" t="n">
        <v>1280.71</v>
      </c>
      <c r="D28" t="n">
        <v>1450.09</v>
      </c>
      <c r="E28" t="n">
        <v>2772.82</v>
      </c>
      <c r="F28" t="n">
        <v>3693.25</v>
      </c>
      <c r="G28" t="n">
        <v>1957.93</v>
      </c>
      <c r="H28" t="n">
        <v>1940.53</v>
      </c>
      <c r="I28" t="n">
        <v>2535.17</v>
      </c>
      <c r="J28" t="n">
        <v>5457</v>
      </c>
      <c r="K28" t="n">
        <v>5732.02</v>
      </c>
    </row>
    <row r="29" customFormat="1" s="9">
      <c r="A29" s="9" t="inlineStr">
        <is>
          <t>Tax</t>
        </is>
      </c>
      <c r="B29" t="n">
        <v>1074.92</v>
      </c>
      <c r="C29" t="n">
        <v>680.3099999999999</v>
      </c>
      <c r="D29" t="n">
        <v>350.46</v>
      </c>
      <c r="E29" t="n">
        <v>161.97</v>
      </c>
      <c r="F29" t="n">
        <v>1087.59</v>
      </c>
      <c r="G29" t="n">
        <v>641.49</v>
      </c>
      <c r="H29" t="n">
        <v>501.88</v>
      </c>
      <c r="I29" t="n">
        <v>379.56</v>
      </c>
      <c r="J29" t="n">
        <v>1647.33</v>
      </c>
      <c r="K29" t="n">
        <v>1451.92</v>
      </c>
    </row>
    <row r="30" customFormat="1" s="9">
      <c r="A30" s="9" t="inlineStr">
        <is>
          <t>Net profit</t>
        </is>
      </c>
      <c r="B30" t="n">
        <v>167.83</v>
      </c>
      <c r="C30" t="n">
        <v>662.2</v>
      </c>
      <c r="D30" t="n">
        <v>896.55</v>
      </c>
      <c r="E30" t="n">
        <v>2408.3</v>
      </c>
      <c r="F30" t="n">
        <v>2356.19</v>
      </c>
      <c r="G30" t="n">
        <v>1017.38</v>
      </c>
      <c r="H30" t="n">
        <v>1127.38</v>
      </c>
      <c r="I30" t="n">
        <v>1741.46</v>
      </c>
      <c r="J30" t="n">
        <v>3336.44</v>
      </c>
      <c r="K30" t="n">
        <v>3696.25</v>
      </c>
    </row>
    <row r="31" customFormat="1" s="9">
      <c r="A31" s="9" t="inlineStr">
        <is>
          <t>Dividend Amount</t>
        </is>
      </c>
      <c r="B31" t="n">
        <v>351.62</v>
      </c>
      <c r="C31" t="n">
        <v>351.62</v>
      </c>
      <c r="D31" t="n">
        <v>351.65</v>
      </c>
      <c r="E31" t="n">
        <v>351.65</v>
      </c>
      <c r="F31" t="n">
        <v>351.65</v>
      </c>
      <c r="G31" t="n">
        <v>419.28</v>
      </c>
      <c r="H31" t="n">
        <v>495.32</v>
      </c>
      <c r="I31" t="n">
        <v>559.23</v>
      </c>
      <c r="J31" t="n">
        <v>639.12</v>
      </c>
      <c r="K31" t="n">
        <v>639.12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10913.14</v>
      </c>
      <c r="C42" t="n">
        <v>11959.96</v>
      </c>
      <c r="D42" t="n">
        <v>14495.48</v>
      </c>
      <c r="E42" t="n">
        <v>14030.72</v>
      </c>
      <c r="F42" t="n">
        <v>14129.12</v>
      </c>
      <c r="G42" t="n">
        <v>12453.76</v>
      </c>
      <c r="H42" t="n">
        <v>15213.29</v>
      </c>
      <c r="I42" t="n">
        <v>15738.03</v>
      </c>
      <c r="J42" t="n">
        <v>14651</v>
      </c>
      <c r="K42" t="n">
        <v>15846.58</v>
      </c>
    </row>
    <row r="43" customFormat="1" s="9">
      <c r="A43" s="9" t="inlineStr">
        <is>
          <t>Expenses</t>
        </is>
      </c>
      <c r="B43" t="n">
        <v>9279.379999999999</v>
      </c>
      <c r="C43" t="n">
        <v>10091.37</v>
      </c>
      <c r="D43" t="n">
        <v>12812.09</v>
      </c>
      <c r="E43" t="n">
        <v>12270.28</v>
      </c>
      <c r="F43" t="n">
        <v>11810.48</v>
      </c>
      <c r="G43" t="n">
        <v>10526.05</v>
      </c>
      <c r="H43" t="n">
        <v>12499.94</v>
      </c>
      <c r="I43" t="n">
        <v>12966.92</v>
      </c>
      <c r="J43" t="n">
        <v>12233.58</v>
      </c>
      <c r="K43" t="n">
        <v>13539.69</v>
      </c>
    </row>
    <row r="44" customFormat="1" s="9">
      <c r="A44" s="9" t="inlineStr">
        <is>
          <t>Other Income</t>
        </is>
      </c>
      <c r="B44" t="n">
        <v>865.45</v>
      </c>
      <c r="C44" t="n">
        <v>62.45</v>
      </c>
      <c r="D44" t="n">
        <v>1226.72</v>
      </c>
      <c r="E44" t="n">
        <v>1501.8</v>
      </c>
      <c r="F44" t="n">
        <v>1496.93</v>
      </c>
      <c r="G44" t="n">
        <v>1352.22</v>
      </c>
      <c r="H44" t="n">
        <v>877.05</v>
      </c>
      <c r="I44" t="n">
        <v>567.29</v>
      </c>
      <c r="J44" t="n">
        <v>1091.87</v>
      </c>
      <c r="K44" t="n">
        <v>1406.62</v>
      </c>
    </row>
    <row r="45" customFormat="1" s="9">
      <c r="A45" s="9" t="inlineStr">
        <is>
          <t>Depreciation</t>
        </is>
      </c>
      <c r="B45" t="n">
        <v>758.12</v>
      </c>
      <c r="C45" t="n">
        <v>845.71</v>
      </c>
      <c r="D45" t="n">
        <v>822.01</v>
      </c>
      <c r="E45" t="n">
        <v>837.63</v>
      </c>
      <c r="F45" t="n">
        <v>853.26</v>
      </c>
      <c r="G45" t="n">
        <v>926.3</v>
      </c>
      <c r="H45" t="n">
        <v>893.4400000000001</v>
      </c>
      <c r="I45" t="n">
        <v>925.89</v>
      </c>
      <c r="J45" t="n">
        <v>926.27</v>
      </c>
      <c r="K45" t="n">
        <v>1040.77</v>
      </c>
    </row>
    <row r="46" customFormat="1" s="9">
      <c r="A46" s="9" t="inlineStr">
        <is>
          <t>Interest</t>
        </is>
      </c>
      <c r="B46" t="n">
        <v>952.6</v>
      </c>
      <c r="C46" t="n">
        <v>1014.6</v>
      </c>
      <c r="D46" t="n">
        <v>1026.04</v>
      </c>
      <c r="E46" t="n">
        <v>1051.76</v>
      </c>
      <c r="F46" t="n">
        <v>1098.29</v>
      </c>
      <c r="G46" t="n">
        <v>1195.56</v>
      </c>
      <c r="H46" t="n">
        <v>1221.41</v>
      </c>
      <c r="I46" t="n">
        <v>1181.83</v>
      </c>
      <c r="J46" t="n">
        <v>1094.26</v>
      </c>
      <c r="K46" t="n">
        <v>1135.72</v>
      </c>
    </row>
    <row r="47" customFormat="1" s="9">
      <c r="A47" s="9" t="inlineStr">
        <is>
          <t>Profit before tax</t>
        </is>
      </c>
      <c r="B47" t="n">
        <v>788.49</v>
      </c>
      <c r="C47" t="n">
        <v>70.73</v>
      </c>
      <c r="D47" t="n">
        <v>1062.06</v>
      </c>
      <c r="E47" t="n">
        <v>1372.85</v>
      </c>
      <c r="F47" t="n">
        <v>1864.02</v>
      </c>
      <c r="G47" t="n">
        <v>1158.07</v>
      </c>
      <c r="H47" t="n">
        <v>1475.55</v>
      </c>
      <c r="I47" t="n">
        <v>1230.68</v>
      </c>
      <c r="J47" t="n">
        <v>1488.76</v>
      </c>
      <c r="K47" t="n">
        <v>1537.02</v>
      </c>
    </row>
    <row r="48" customFormat="1" s="9">
      <c r="A48" s="9" t="inlineStr">
        <is>
          <t>Tax</t>
        </is>
      </c>
      <c r="B48" t="n">
        <v>236.6</v>
      </c>
      <c r="C48" t="n">
        <v>-561.64</v>
      </c>
      <c r="D48" t="n">
        <v>178.52</v>
      </c>
      <c r="E48" t="n">
        <v>437.67</v>
      </c>
      <c r="F48" t="n">
        <v>811.88</v>
      </c>
      <c r="G48" t="n">
        <v>219.26</v>
      </c>
      <c r="H48" t="n">
        <v>334.58</v>
      </c>
      <c r="I48" t="n">
        <v>213.27</v>
      </c>
      <c r="J48" t="n">
        <v>412.64</v>
      </c>
      <c r="K48" t="n">
        <v>491.44</v>
      </c>
    </row>
    <row r="49" customFormat="1" s="9">
      <c r="A49" s="9" t="inlineStr">
        <is>
          <t>Net profit</t>
        </is>
      </c>
      <c r="B49" t="n">
        <v>425.81</v>
      </c>
      <c r="C49" t="n">
        <v>503.11</v>
      </c>
      <c r="D49" t="n">
        <v>794.6</v>
      </c>
      <c r="E49" t="n">
        <v>819.09</v>
      </c>
      <c r="F49" t="n">
        <v>945.02</v>
      </c>
      <c r="G49" t="n">
        <v>777.73</v>
      </c>
      <c r="H49" t="n">
        <v>972.49</v>
      </c>
      <c r="I49" t="n">
        <v>875.53</v>
      </c>
      <c r="J49" t="n">
        <v>953.01</v>
      </c>
      <c r="K49" t="n">
        <v>895.21</v>
      </c>
    </row>
    <row r="50">
      <c r="A50" s="9" t="inlineStr">
        <is>
          <t>Operating Profit</t>
        </is>
      </c>
      <c r="B50" t="n">
        <v>1633.76</v>
      </c>
      <c r="C50" t="n">
        <v>1868.59</v>
      </c>
      <c r="D50" t="n">
        <v>1683.39</v>
      </c>
      <c r="E50" t="n">
        <v>1760.44</v>
      </c>
      <c r="F50" t="n">
        <v>2318.64</v>
      </c>
      <c r="G50" t="n">
        <v>1927.71</v>
      </c>
      <c r="H50" t="n">
        <v>2713.35</v>
      </c>
      <c r="I50" t="n">
        <v>2771.11</v>
      </c>
      <c r="J50" t="n">
        <v>2417.42</v>
      </c>
      <c r="K50" t="n">
        <v>2306.89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270.48</v>
      </c>
      <c r="C57" t="n">
        <v>270.48</v>
      </c>
      <c r="D57" t="n">
        <v>270.5</v>
      </c>
      <c r="E57" t="n">
        <v>270.5</v>
      </c>
      <c r="F57" t="n">
        <v>270.5</v>
      </c>
      <c r="G57" t="n">
        <v>270.5</v>
      </c>
      <c r="H57" t="n">
        <v>319.56</v>
      </c>
      <c r="I57" t="n">
        <v>319.56</v>
      </c>
      <c r="J57" t="n">
        <v>319.56</v>
      </c>
      <c r="K57" t="n">
        <v>319.56</v>
      </c>
    </row>
    <row r="58">
      <c r="A58" s="9" t="inlineStr">
        <is>
          <t>Reserves</t>
        </is>
      </c>
      <c r="B58" t="n">
        <v>14048.41</v>
      </c>
      <c r="C58" t="n">
        <v>11362.9</v>
      </c>
      <c r="D58" t="n">
        <v>12944.05</v>
      </c>
      <c r="E58" t="n">
        <v>16129.38</v>
      </c>
      <c r="F58" t="n">
        <v>18035.01</v>
      </c>
      <c r="G58" t="n">
        <v>19295.52</v>
      </c>
      <c r="H58" t="n">
        <v>22002.7</v>
      </c>
      <c r="I58" t="n">
        <v>22122</v>
      </c>
      <c r="J58" t="n">
        <v>28467.87</v>
      </c>
      <c r="K58" t="n">
        <v>32035.73</v>
      </c>
    </row>
    <row r="59">
      <c r="A59" s="9" t="inlineStr">
        <is>
          <t>Borrowings</t>
        </is>
      </c>
      <c r="B59" t="n">
        <v>40606.7</v>
      </c>
      <c r="C59" t="n">
        <v>38848.59</v>
      </c>
      <c r="D59" t="n">
        <v>48815.41</v>
      </c>
      <c r="E59" t="n">
        <v>48344.24</v>
      </c>
      <c r="F59" t="n">
        <v>48506.04</v>
      </c>
      <c r="G59" t="n">
        <v>51936.15</v>
      </c>
      <c r="H59" t="n">
        <v>46707.95</v>
      </c>
      <c r="I59" t="n">
        <v>51195.12</v>
      </c>
      <c r="J59" t="n">
        <v>52923</v>
      </c>
      <c r="K59" t="n">
        <v>53689.45</v>
      </c>
    </row>
    <row r="60">
      <c r="A60" s="9" t="inlineStr">
        <is>
          <t>Other Liabilities</t>
        </is>
      </c>
      <c r="B60" t="n">
        <v>20259.75</v>
      </c>
      <c r="C60" t="n">
        <v>19574.54</v>
      </c>
      <c r="D60" t="n">
        <v>20799.3</v>
      </c>
      <c r="E60" t="n">
        <v>17147.68</v>
      </c>
      <c r="F60" t="n">
        <v>17261.89</v>
      </c>
      <c r="G60" t="n">
        <v>18171.74</v>
      </c>
      <c r="H60" t="n">
        <v>29624.63</v>
      </c>
      <c r="I60" t="n">
        <v>38913.31</v>
      </c>
      <c r="J60" t="n">
        <v>46385.71</v>
      </c>
      <c r="K60" t="n">
        <v>53508.75</v>
      </c>
    </row>
    <row r="61" customFormat="1" s="1">
      <c r="A61" s="1" t="inlineStr">
        <is>
          <t>Total</t>
        </is>
      </c>
      <c r="B61" t="n">
        <v>75185.34</v>
      </c>
      <c r="C61" t="n">
        <v>70056.50999999999</v>
      </c>
      <c r="D61" t="n">
        <v>82829.25999999999</v>
      </c>
      <c r="E61" t="n">
        <v>81891.8</v>
      </c>
      <c r="F61" t="n">
        <v>84073.44</v>
      </c>
      <c r="G61" t="n">
        <v>89673.91</v>
      </c>
      <c r="H61" t="n">
        <v>98654.84</v>
      </c>
      <c r="I61" t="n">
        <v>112549.99</v>
      </c>
      <c r="J61" t="n">
        <v>128096.14</v>
      </c>
      <c r="K61" t="n">
        <v>139553.49</v>
      </c>
    </row>
    <row r="62">
      <c r="A62" s="9" t="inlineStr">
        <is>
          <t>Net Block</t>
        </is>
      </c>
      <c r="B62" t="n">
        <v>44725.7</v>
      </c>
      <c r="C62" t="n">
        <v>36413.72</v>
      </c>
      <c r="D62" t="n">
        <v>46594.79</v>
      </c>
      <c r="E62" t="n">
        <v>44656.26</v>
      </c>
      <c r="F62" t="n">
        <v>44304.89</v>
      </c>
      <c r="G62" t="n">
        <v>47666.36</v>
      </c>
      <c r="H62" t="n">
        <v>52179.15</v>
      </c>
      <c r="I62" t="n">
        <v>57389.44</v>
      </c>
      <c r="J62" t="n">
        <v>61746.66</v>
      </c>
      <c r="K62" t="n">
        <v>67209.56</v>
      </c>
    </row>
    <row r="63">
      <c r="A63" s="9" t="inlineStr">
        <is>
          <t>Capital Work in Progress</t>
        </is>
      </c>
      <c r="B63" t="n">
        <v>3323.19</v>
      </c>
      <c r="C63" t="n">
        <v>1344.91</v>
      </c>
      <c r="D63" t="n">
        <v>2177.92</v>
      </c>
      <c r="E63" t="n">
        <v>1652.6</v>
      </c>
      <c r="F63" t="n">
        <v>2575.7</v>
      </c>
      <c r="G63" t="n">
        <v>1611.52</v>
      </c>
      <c r="H63" t="n">
        <v>3270.26</v>
      </c>
      <c r="I63" t="n">
        <v>4635.1</v>
      </c>
      <c r="J63" t="n">
        <v>5376.36</v>
      </c>
      <c r="K63" t="n">
        <v>11561.31</v>
      </c>
    </row>
    <row r="64">
      <c r="A64" s="9" t="inlineStr">
        <is>
          <t>Investments</t>
        </is>
      </c>
      <c r="B64" t="n">
        <v>3444.57</v>
      </c>
      <c r="C64" t="n">
        <v>11785.35</v>
      </c>
      <c r="D64" t="n">
        <v>11873.01</v>
      </c>
      <c r="E64" t="n">
        <v>12428.93</v>
      </c>
      <c r="F64" t="n">
        <v>13541.87</v>
      </c>
      <c r="G64" t="n">
        <v>14534.84</v>
      </c>
      <c r="H64" t="n">
        <v>13149.05</v>
      </c>
      <c r="I64" t="n">
        <v>14160.33</v>
      </c>
      <c r="J64" t="n">
        <v>16669.69</v>
      </c>
      <c r="K64" t="n">
        <v>16295.99</v>
      </c>
    </row>
    <row r="65">
      <c r="A65" s="9" t="inlineStr">
        <is>
          <t>Other Assets</t>
        </is>
      </c>
      <c r="B65" t="n">
        <v>23691.88</v>
      </c>
      <c r="C65" t="n">
        <v>20512.53</v>
      </c>
      <c r="D65" t="n">
        <v>22183.54</v>
      </c>
      <c r="E65" t="n">
        <v>23154.01</v>
      </c>
      <c r="F65" t="n">
        <v>23650.98</v>
      </c>
      <c r="G65" t="n">
        <v>25861.19</v>
      </c>
      <c r="H65" t="n">
        <v>30056.38</v>
      </c>
      <c r="I65" t="n">
        <v>36365.12</v>
      </c>
      <c r="J65" t="n">
        <v>44303.43</v>
      </c>
      <c r="K65" t="n">
        <v>44486.63</v>
      </c>
    </row>
    <row r="66" customFormat="1" s="1">
      <c r="A66" s="1" t="inlineStr">
        <is>
          <t>Total</t>
        </is>
      </c>
      <c r="B66" t="n">
        <v>75185.34</v>
      </c>
      <c r="C66" t="n">
        <v>70056.50999999999</v>
      </c>
      <c r="D66" t="n">
        <v>82829.25999999999</v>
      </c>
      <c r="E66" t="n">
        <v>81891.8</v>
      </c>
      <c r="F66" t="n">
        <v>84073.44</v>
      </c>
      <c r="G66" t="n">
        <v>89673.91</v>
      </c>
      <c r="H66" t="n">
        <v>98654.84</v>
      </c>
      <c r="I66" t="n">
        <v>112549.99</v>
      </c>
      <c r="J66" t="n">
        <v>128096.14</v>
      </c>
      <c r="K66" t="n">
        <v>139553.49</v>
      </c>
    </row>
    <row r="67" customFormat="1" s="9">
      <c r="A67" s="9" t="inlineStr">
        <is>
          <t>Receivables</t>
        </is>
      </c>
      <c r="B67" t="n">
        <v>5563.95</v>
      </c>
      <c r="C67" t="n">
        <v>3540.24</v>
      </c>
      <c r="D67" t="n">
        <v>3832.12</v>
      </c>
      <c r="E67" t="n">
        <v>2788.93</v>
      </c>
      <c r="F67" t="n">
        <v>4445.26</v>
      </c>
      <c r="G67" t="n">
        <v>4425.9</v>
      </c>
      <c r="H67" t="n">
        <v>5200.08</v>
      </c>
      <c r="I67" t="n">
        <v>5979.74</v>
      </c>
      <c r="J67" t="n">
        <v>6952.15</v>
      </c>
      <c r="K67" t="n">
        <v>7401.69</v>
      </c>
    </row>
    <row r="68">
      <c r="A68" s="9" t="inlineStr">
        <is>
          <t>Inventory</t>
        </is>
      </c>
      <c r="B68" t="n">
        <v>1844.17</v>
      </c>
      <c r="C68" t="n">
        <v>1373.4</v>
      </c>
      <c r="D68" t="n">
        <v>1599.56</v>
      </c>
      <c r="E68" t="n">
        <v>1623.08</v>
      </c>
      <c r="F68" t="n">
        <v>1706.42</v>
      </c>
      <c r="G68" t="n">
        <v>1752.35</v>
      </c>
      <c r="H68" t="n">
        <v>1885.62</v>
      </c>
      <c r="I68" t="n">
        <v>4231.52</v>
      </c>
      <c r="J68" t="n">
        <v>3942.88</v>
      </c>
      <c r="K68" t="n">
        <v>4419.63</v>
      </c>
    </row>
    <row r="69">
      <c r="A69" s="21" t="inlineStr">
        <is>
          <t>Cash &amp; Bank</t>
        </is>
      </c>
      <c r="B69" t="n">
        <v>1483.45</v>
      </c>
      <c r="C69" t="n">
        <v>663.16</v>
      </c>
      <c r="D69" t="n">
        <v>954.3</v>
      </c>
      <c r="E69" t="n">
        <v>1185.78</v>
      </c>
      <c r="F69" t="n">
        <v>787.45</v>
      </c>
      <c r="G69" t="n">
        <v>2094.18</v>
      </c>
      <c r="H69" t="n">
        <v>5870.67</v>
      </c>
      <c r="I69" t="n">
        <v>6640.7</v>
      </c>
      <c r="J69" t="n">
        <v>11206.53</v>
      </c>
      <c r="K69" t="n">
        <v>9151.91</v>
      </c>
    </row>
    <row r="70">
      <c r="A70" s="21" t="inlineStr">
        <is>
          <t>No. of Equity Shares</t>
        </is>
      </c>
      <c r="B70" t="n">
        <v>2706277554</v>
      </c>
      <c r="C70" t="n">
        <v>2704629398</v>
      </c>
      <c r="D70" t="n">
        <v>2706281698</v>
      </c>
      <c r="E70" t="n">
        <v>2706425810</v>
      </c>
      <c r="F70" t="n">
        <v>2706425810</v>
      </c>
      <c r="G70" t="n">
        <v>2706425810</v>
      </c>
      <c r="H70" t="n">
        <v>3196991847</v>
      </c>
      <c r="I70" t="n">
        <v>3196991847</v>
      </c>
      <c r="J70" t="n">
        <v>3196991847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5980.91</v>
      </c>
      <c r="C82" t="n">
        <v>7415.12</v>
      </c>
      <c r="D82" t="n">
        <v>7014.18</v>
      </c>
      <c r="E82" t="n">
        <v>6363.85</v>
      </c>
      <c r="F82" t="n">
        <v>4573.79</v>
      </c>
      <c r="G82" t="n">
        <v>7375.32</v>
      </c>
      <c r="H82" t="n">
        <v>8345.120000000001</v>
      </c>
      <c r="I82" t="n">
        <v>6692.73</v>
      </c>
      <c r="J82" t="n">
        <v>7159.13</v>
      </c>
    </row>
    <row r="83" customFormat="1" s="9">
      <c r="A83" s="9" t="inlineStr">
        <is>
          <t>Cash from Investing Activity</t>
        </is>
      </c>
      <c r="B83" t="n">
        <v>-3865.18</v>
      </c>
      <c r="C83" t="n">
        <v>-1805.22</v>
      </c>
      <c r="D83" t="n">
        <v>-7372.73</v>
      </c>
      <c r="E83" t="n">
        <v>-1511.65</v>
      </c>
      <c r="F83" t="n">
        <v>-272.34</v>
      </c>
      <c r="G83" t="n">
        <v>-492.88</v>
      </c>
      <c r="H83" t="n">
        <v>993.33</v>
      </c>
      <c r="I83" t="n">
        <v>-6250.47</v>
      </c>
      <c r="J83" t="n">
        <v>-7256.64</v>
      </c>
    </row>
    <row r="84" customFormat="1" s="9">
      <c r="A84" s="9" t="inlineStr">
        <is>
          <t>Cash from Financing Activity</t>
        </is>
      </c>
      <c r="B84" t="n">
        <v>-2238.59</v>
      </c>
      <c r="C84" t="n">
        <v>-6183.45</v>
      </c>
      <c r="D84" t="n">
        <v>937.34</v>
      </c>
      <c r="E84" t="n">
        <v>-4726.26</v>
      </c>
      <c r="F84" t="n">
        <v>-5184.45</v>
      </c>
      <c r="G84" t="n">
        <v>-5109.57</v>
      </c>
      <c r="H84" t="n">
        <v>-7602.88</v>
      </c>
      <c r="I84" t="n">
        <v>-1183.2</v>
      </c>
      <c r="J84" t="n">
        <v>1340.77</v>
      </c>
    </row>
    <row r="85" customFormat="1" s="1">
      <c r="A85" s="9" t="inlineStr">
        <is>
          <t>Net Cash Flow</t>
        </is>
      </c>
      <c r="B85" t="n">
        <v>-122.86</v>
      </c>
      <c r="C85" t="n">
        <v>-573.55</v>
      </c>
      <c r="D85" t="n">
        <v>578.79</v>
      </c>
      <c r="E85" t="n">
        <v>125.94</v>
      </c>
      <c r="F85" t="n">
        <v>-883</v>
      </c>
      <c r="G85" t="n">
        <v>1772.87</v>
      </c>
      <c r="H85" t="n">
        <v>1735.57</v>
      </c>
      <c r="I85" t="n">
        <v>-740.9400000000001</v>
      </c>
      <c r="J85" t="n">
        <v>1243.26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77.09999999999999</v>
      </c>
      <c r="C90" t="n">
        <v>64.65000000000001</v>
      </c>
      <c r="D90" t="n">
        <v>90.34999999999999</v>
      </c>
      <c r="E90" t="n">
        <v>79</v>
      </c>
      <c r="F90" t="n">
        <v>73.8</v>
      </c>
      <c r="G90" t="n">
        <v>32.85</v>
      </c>
      <c r="H90" t="n">
        <v>103.25</v>
      </c>
      <c r="I90" t="n">
        <v>238.65</v>
      </c>
      <c r="J90" t="n">
        <v>190.25</v>
      </c>
      <c r="K90" t="n">
        <v>394.2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270.46</v>
      </c>
      <c r="C93" s="31" t="n">
        <v>270.46</v>
      </c>
      <c r="D93" s="31" t="n">
        <v>270.48</v>
      </c>
      <c r="E93" s="31" t="n">
        <v>270.48</v>
      </c>
      <c r="F93" s="31" t="n">
        <v>270.48</v>
      </c>
      <c r="G93" s="31" t="n">
        <v>270.48</v>
      </c>
      <c r="H93" s="31" t="n">
        <v>319.53</v>
      </c>
      <c r="I93" s="31" t="n">
        <v>319.53</v>
      </c>
      <c r="J93" s="31" t="n">
        <v>319.53</v>
      </c>
      <c r="K93" s="31" t="n">
        <v>319.53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