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TATA STEEL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161.9</v>
      </c>
    </row>
    <row r="9">
      <c r="A9" s="21" t="inlineStr">
        <is>
          <t>Market Capitalization</t>
        </is>
      </c>
      <c r="B9" t="n">
        <v>202108.31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148613.55</v>
      </c>
      <c r="C17" t="n">
        <v>139503.73</v>
      </c>
      <c r="D17" t="n">
        <v>101964.72</v>
      </c>
      <c r="E17" t="n">
        <v>112299.42</v>
      </c>
      <c r="F17" t="n">
        <v>123249.07</v>
      </c>
      <c r="G17" t="n">
        <v>157668.99</v>
      </c>
      <c r="H17" t="n">
        <v>139816.65</v>
      </c>
      <c r="I17" t="n">
        <v>156294.18</v>
      </c>
      <c r="J17" t="n">
        <v>243959.17</v>
      </c>
      <c r="K17" t="n">
        <v>243352.69</v>
      </c>
    </row>
    <row r="18" customFormat="1" s="9">
      <c r="A18" s="21" t="inlineStr">
        <is>
          <t>Raw Material Cost</t>
        </is>
      </c>
      <c r="B18" t="n">
        <v>63251.19</v>
      </c>
      <c r="C18" t="n">
        <v>54545.26</v>
      </c>
      <c r="D18" t="n">
        <v>38696.27</v>
      </c>
      <c r="E18" t="n">
        <v>43843.03</v>
      </c>
      <c r="F18" t="n">
        <v>46137.01</v>
      </c>
      <c r="G18" t="n">
        <v>60877.05</v>
      </c>
      <c r="H18" t="n">
        <v>58039.99</v>
      </c>
      <c r="I18" t="n">
        <v>55423.38</v>
      </c>
      <c r="J18" t="n">
        <v>91076.61</v>
      </c>
      <c r="K18" t="n">
        <v>116597.19</v>
      </c>
    </row>
    <row r="19" customFormat="1" s="9">
      <c r="A19" s="21" t="inlineStr">
        <is>
          <t>Change in Inventory</t>
        </is>
      </c>
      <c r="B19" t="n">
        <v>514.67</v>
      </c>
      <c r="C19" t="n">
        <v>-1122.18</v>
      </c>
      <c r="D19" t="n">
        <v>-1925.19</v>
      </c>
      <c r="E19" t="n">
        <v>4538.13</v>
      </c>
      <c r="F19" t="n">
        <v>-99.31</v>
      </c>
      <c r="G19" t="n">
        <v>96.70999999999999</v>
      </c>
      <c r="H19" t="n">
        <v>565.24</v>
      </c>
      <c r="I19" t="n">
        <v>-1516.77</v>
      </c>
      <c r="J19" t="n">
        <v>7597.87</v>
      </c>
      <c r="K19" t="n">
        <v>3358.89</v>
      </c>
    </row>
    <row r="20" customFormat="1" s="9">
      <c r="A20" s="21" t="inlineStr">
        <is>
          <t>Power and Fuel</t>
        </is>
      </c>
      <c r="B20" t="n">
        <v>7125.2</v>
      </c>
      <c r="C20" t="n">
        <v>6845.38</v>
      </c>
      <c r="D20" t="n">
        <v>4993.89</v>
      </c>
      <c r="E20" t="n">
        <v>5220.83</v>
      </c>
      <c r="F20" t="n">
        <v>4440.43</v>
      </c>
      <c r="G20" t="n">
        <v>5316.56</v>
      </c>
      <c r="H20" t="n">
        <v>5319.92</v>
      </c>
      <c r="I20" t="n">
        <v>5788.48</v>
      </c>
      <c r="J20" t="n">
        <v>8028.29</v>
      </c>
      <c r="K20" t="n">
        <v>9526.91</v>
      </c>
    </row>
    <row r="21" customFormat="1" s="9">
      <c r="A21" s="21" t="inlineStr">
        <is>
          <t>Other Mfr. Exp</t>
        </is>
      </c>
      <c r="B21" t="n">
        <v>20662.36</v>
      </c>
      <c r="C21" t="n">
        <v>20370.48</v>
      </c>
      <c r="D21" t="n">
        <v>16034.28</v>
      </c>
      <c r="E21" t="n">
        <v>15799.14</v>
      </c>
      <c r="F21" t="n">
        <v>16955.79</v>
      </c>
      <c r="G21" t="n">
        <v>20734.28</v>
      </c>
      <c r="H21" t="n">
        <v>21232.69</v>
      </c>
      <c r="I21" t="n">
        <v>20744.92</v>
      </c>
      <c r="J21" t="n">
        <v>28834.06</v>
      </c>
      <c r="K21" t="n">
        <v>36578.93</v>
      </c>
    </row>
    <row r="22" customFormat="1" s="9">
      <c r="A22" s="21" t="inlineStr">
        <is>
          <t>Employee Cost</t>
        </is>
      </c>
      <c r="B22" t="n">
        <v>20303.41</v>
      </c>
      <c r="C22" t="n">
        <v>21407.64</v>
      </c>
      <c r="D22" t="n">
        <v>17587.63</v>
      </c>
      <c r="E22" t="n">
        <v>17252.22</v>
      </c>
      <c r="F22" t="n">
        <v>17077.51</v>
      </c>
      <c r="G22" t="n">
        <v>18758.87</v>
      </c>
      <c r="H22" t="n">
        <v>18533.58</v>
      </c>
      <c r="I22" t="n">
        <v>19908.81</v>
      </c>
      <c r="J22" t="n">
        <v>23264.1</v>
      </c>
      <c r="K22" t="n">
        <v>22419.32</v>
      </c>
    </row>
    <row r="23" customFormat="1" s="9">
      <c r="A23" s="21" t="inlineStr">
        <is>
          <t>Selling and admin</t>
        </is>
      </c>
      <c r="B23" t="n">
        <v>16160.96</v>
      </c>
      <c r="C23" t="n">
        <v>15868.37</v>
      </c>
      <c r="D23" t="n">
        <v>12908.42</v>
      </c>
      <c r="E23" t="n">
        <v>13772.32</v>
      </c>
      <c r="F23" t="n">
        <v>14423.87</v>
      </c>
      <c r="G23" t="n">
        <v>16917.14</v>
      </c>
      <c r="H23" t="n">
        <v>15599.07</v>
      </c>
      <c r="I23" t="n">
        <v>16923.93</v>
      </c>
      <c r="J23" t="n">
        <v>27445.67</v>
      </c>
      <c r="K23" t="n">
        <v>25519.92</v>
      </c>
    </row>
    <row r="24" customFormat="1" s="9">
      <c r="A24" s="21" t="inlineStr">
        <is>
          <t>Other Expenses</t>
        </is>
      </c>
      <c r="B24" t="n">
        <v>5441.1</v>
      </c>
      <c r="C24" t="n">
        <v>15935.54</v>
      </c>
      <c r="D24" t="n">
        <v>10444.28</v>
      </c>
      <c r="E24" t="n">
        <v>7806.38</v>
      </c>
      <c r="F24" t="n">
        <v>2681.96</v>
      </c>
      <c r="G24" t="n">
        <v>5843.58</v>
      </c>
      <c r="H24" t="n">
        <v>4193.58</v>
      </c>
      <c r="I24" t="n">
        <v>5483.63</v>
      </c>
      <c r="J24" t="n">
        <v>9418.360000000001</v>
      </c>
      <c r="K24" t="n">
        <v>3769.15</v>
      </c>
    </row>
    <row r="25" customFormat="1" s="9">
      <c r="A25" s="9" t="inlineStr">
        <is>
          <t>Other Income</t>
        </is>
      </c>
      <c r="B25" t="n">
        <v>716.1799999999999</v>
      </c>
      <c r="C25" t="n">
        <v>5994.38</v>
      </c>
      <c r="D25" t="n">
        <v>10345.87</v>
      </c>
      <c r="E25" t="n">
        <v>-3789.11</v>
      </c>
      <c r="F25" t="n">
        <v>10898.41</v>
      </c>
      <c r="G25" t="n">
        <v>1524.31</v>
      </c>
      <c r="H25" t="n">
        <v>-2883.63</v>
      </c>
      <c r="I25" t="n">
        <v>179.78</v>
      </c>
      <c r="J25" t="n">
        <v>1299.99</v>
      </c>
      <c r="K25" t="n">
        <v>1568.86</v>
      </c>
    </row>
    <row r="26" customFormat="1" s="9">
      <c r="A26" s="9" t="inlineStr">
        <is>
          <t>Depreciation</t>
        </is>
      </c>
      <c r="B26" t="n">
        <v>5841.22</v>
      </c>
      <c r="C26" t="n">
        <v>5943.6</v>
      </c>
      <c r="D26" t="n">
        <v>5306.35</v>
      </c>
      <c r="E26" t="n">
        <v>5672.88</v>
      </c>
      <c r="F26" t="n">
        <v>5741.7</v>
      </c>
      <c r="G26" t="n">
        <v>7341.83</v>
      </c>
      <c r="H26" t="n">
        <v>8440.73</v>
      </c>
      <c r="I26" t="n">
        <v>9233.639999999999</v>
      </c>
      <c r="J26" t="n">
        <v>9100.870000000001</v>
      </c>
      <c r="K26" t="n">
        <v>9335.200000000001</v>
      </c>
    </row>
    <row r="27" customFormat="1" s="9">
      <c r="A27" s="9" t="inlineStr">
        <is>
          <t>Interest</t>
        </is>
      </c>
      <c r="B27" t="n">
        <v>4336.83</v>
      </c>
      <c r="C27" t="n">
        <v>4847.75</v>
      </c>
      <c r="D27" t="n">
        <v>4221.41</v>
      </c>
      <c r="E27" t="n">
        <v>5072.2</v>
      </c>
      <c r="F27" t="n">
        <v>5454.74</v>
      </c>
      <c r="G27" t="n">
        <v>7660.1</v>
      </c>
      <c r="H27" t="n">
        <v>7533.46</v>
      </c>
      <c r="I27" t="n">
        <v>7606.71</v>
      </c>
      <c r="J27" t="n">
        <v>5462.2</v>
      </c>
      <c r="K27" t="n">
        <v>6298.7</v>
      </c>
    </row>
    <row r="28" customFormat="1" s="9">
      <c r="A28" s="9" t="inlineStr">
        <is>
          <t>Profit before tax</t>
        </is>
      </c>
      <c r="B28" t="n">
        <v>6722.13</v>
      </c>
      <c r="C28" t="n">
        <v>-1388.09</v>
      </c>
      <c r="D28" t="n">
        <v>192.87</v>
      </c>
      <c r="E28" t="n">
        <v>-1390.56</v>
      </c>
      <c r="F28" t="n">
        <v>21135.16</v>
      </c>
      <c r="G28" t="n">
        <v>15840.6</v>
      </c>
      <c r="H28" t="n">
        <v>-1394.76</v>
      </c>
      <c r="I28" t="n">
        <v>13843.69</v>
      </c>
      <c r="J28" t="n">
        <v>50226.87</v>
      </c>
      <c r="K28" t="n">
        <v>18235.12</v>
      </c>
    </row>
    <row r="29" customFormat="1" s="9">
      <c r="A29" s="9" t="inlineStr">
        <is>
          <t>Tax</t>
        </is>
      </c>
      <c r="B29" t="n">
        <v>3058.16</v>
      </c>
      <c r="C29" t="n">
        <v>2567.41</v>
      </c>
      <c r="D29" t="n">
        <v>689.96</v>
      </c>
      <c r="E29" t="n">
        <v>2778.01</v>
      </c>
      <c r="F29" t="n">
        <v>3392.33</v>
      </c>
      <c r="G29" t="n">
        <v>6718.43</v>
      </c>
      <c r="H29" t="n">
        <v>-2568.41</v>
      </c>
      <c r="I29" t="n">
        <v>5653.9</v>
      </c>
      <c r="J29" t="n">
        <v>8477.549999999999</v>
      </c>
      <c r="K29" t="n">
        <v>10159.77</v>
      </c>
    </row>
    <row r="30" customFormat="1" s="9">
      <c r="A30" s="9" t="inlineStr">
        <is>
          <t>Net profit</t>
        </is>
      </c>
      <c r="B30" t="n">
        <v>3594.89</v>
      </c>
      <c r="C30" t="n">
        <v>-3925.52</v>
      </c>
      <c r="D30" t="n">
        <v>-382.78</v>
      </c>
      <c r="E30" t="n">
        <v>-4240.8</v>
      </c>
      <c r="F30" t="n">
        <v>13434.33</v>
      </c>
      <c r="G30" t="n">
        <v>10218.33</v>
      </c>
      <c r="H30" t="n">
        <v>1556.54</v>
      </c>
      <c r="I30" t="n">
        <v>7490.22</v>
      </c>
      <c r="J30" t="n">
        <v>40153.93</v>
      </c>
      <c r="K30" t="n">
        <v>8760.4</v>
      </c>
    </row>
    <row r="31" customFormat="1" s="9">
      <c r="A31" s="9" t="inlineStr">
        <is>
          <t>Dividend Amount</t>
        </is>
      </c>
      <c r="B31" t="n">
        <v>971.41</v>
      </c>
      <c r="C31" t="n">
        <v>777.13</v>
      </c>
      <c r="D31" t="n">
        <v>776.1900000000001</v>
      </c>
      <c r="E31" t="n">
        <v>970.24</v>
      </c>
      <c r="F31" t="n">
        <v>1144.95</v>
      </c>
      <c r="G31" t="n">
        <v>1488.42</v>
      </c>
      <c r="H31" t="n">
        <v>1144.95</v>
      </c>
      <c r="I31" t="n">
        <v>2994.02</v>
      </c>
      <c r="J31" t="n">
        <v>6228.17</v>
      </c>
      <c r="K31" t="n">
        <v>4396.46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60387.13</v>
      </c>
      <c r="C42" t="n">
        <v>60783.11</v>
      </c>
      <c r="D42" t="n">
        <v>69323.5</v>
      </c>
      <c r="E42" t="n">
        <v>63430.07</v>
      </c>
      <c r="F42" t="n">
        <v>59877.52</v>
      </c>
      <c r="G42" t="n">
        <v>57083.56</v>
      </c>
      <c r="H42" t="n">
        <v>62961.54</v>
      </c>
      <c r="I42" t="n">
        <v>59489.66</v>
      </c>
      <c r="J42" t="n">
        <v>55681.93</v>
      </c>
      <c r="K42" t="n">
        <v>55311.88</v>
      </c>
    </row>
    <row r="43" customFormat="1" s="9">
      <c r="A43" s="9" t="inlineStr">
        <is>
          <t>Expenses</t>
        </is>
      </c>
      <c r="B43" t="n">
        <v>43931.01</v>
      </c>
      <c r="C43" t="n">
        <v>44889.44</v>
      </c>
      <c r="D43" t="n">
        <v>54293.89</v>
      </c>
      <c r="E43" t="n">
        <v>48457.27</v>
      </c>
      <c r="F43" t="n">
        <v>53817.2</v>
      </c>
      <c r="G43" t="n">
        <v>53035.72</v>
      </c>
      <c r="H43" t="n">
        <v>55742.34</v>
      </c>
      <c r="I43" t="n">
        <v>54587.06</v>
      </c>
      <c r="J43" t="n">
        <v>51414.11</v>
      </c>
      <c r="K43" t="n">
        <v>49048.31</v>
      </c>
    </row>
    <row r="44" customFormat="1" s="9">
      <c r="A44" s="9" t="inlineStr">
        <is>
          <t>Other Income</t>
        </is>
      </c>
      <c r="B44" t="n">
        <v>972.0700000000001</v>
      </c>
      <c r="C44" t="n">
        <v>48.49</v>
      </c>
      <c r="D44" t="n">
        <v>177.26</v>
      </c>
      <c r="E44" t="n">
        <v>388.36</v>
      </c>
      <c r="F44" t="n">
        <v>411.69</v>
      </c>
      <c r="G44" t="n">
        <v>491.43</v>
      </c>
      <c r="H44" t="n">
        <v>277.38</v>
      </c>
      <c r="I44" t="n">
        <v>1190.24</v>
      </c>
      <c r="J44" t="n">
        <v>-6567.77</v>
      </c>
      <c r="K44" t="n">
        <v>-32.84</v>
      </c>
    </row>
    <row r="45" customFormat="1" s="9">
      <c r="A45" s="9" t="inlineStr">
        <is>
          <t>Depreciation</t>
        </is>
      </c>
      <c r="B45" t="n">
        <v>2288.85</v>
      </c>
      <c r="C45" t="n">
        <v>2244.09</v>
      </c>
      <c r="D45" t="n">
        <v>2243.39</v>
      </c>
      <c r="E45" t="n">
        <v>2236.79</v>
      </c>
      <c r="F45" t="n">
        <v>2347.82</v>
      </c>
      <c r="G45" t="n">
        <v>2368.38</v>
      </c>
      <c r="H45" t="n">
        <v>2382.21</v>
      </c>
      <c r="I45" t="n">
        <v>2412.32</v>
      </c>
      <c r="J45" t="n">
        <v>2479.85</v>
      </c>
      <c r="K45" t="n">
        <v>2422.04</v>
      </c>
    </row>
    <row r="46" customFormat="1" s="9">
      <c r="A46" s="9" t="inlineStr">
        <is>
          <t>Interest</t>
        </is>
      </c>
      <c r="B46" t="n">
        <v>1019.77</v>
      </c>
      <c r="C46" t="n">
        <v>1532.49</v>
      </c>
      <c r="D46" t="n">
        <v>1098.51</v>
      </c>
      <c r="E46" t="n">
        <v>1218.11</v>
      </c>
      <c r="F46" t="n">
        <v>1519.07</v>
      </c>
      <c r="G46" t="n">
        <v>1767.92</v>
      </c>
      <c r="H46" t="n">
        <v>1793.6</v>
      </c>
      <c r="I46" t="n">
        <v>1825.15</v>
      </c>
      <c r="J46" t="n">
        <v>1959.39</v>
      </c>
      <c r="K46" t="n">
        <v>1880.78</v>
      </c>
    </row>
    <row r="47" customFormat="1" s="9">
      <c r="A47" s="9" t="inlineStr">
        <is>
          <t>Profit before tax</t>
        </is>
      </c>
      <c r="B47" t="n">
        <v>14119.57</v>
      </c>
      <c r="C47" t="n">
        <v>12165.58</v>
      </c>
      <c r="D47" t="n">
        <v>11864.97</v>
      </c>
      <c r="E47" t="n">
        <v>11906.26</v>
      </c>
      <c r="F47" t="n">
        <v>2605.12</v>
      </c>
      <c r="G47" t="n">
        <v>402.97</v>
      </c>
      <c r="H47" t="n">
        <v>3320.77</v>
      </c>
      <c r="I47" t="n">
        <v>1855.37</v>
      </c>
      <c r="J47" t="n">
        <v>-6739.19</v>
      </c>
      <c r="K47" t="n">
        <v>1927.91</v>
      </c>
    </row>
    <row r="48" customFormat="1" s="9">
      <c r="A48" s="9" t="inlineStr">
        <is>
          <t>Tax</t>
        </is>
      </c>
      <c r="B48" t="n">
        <v>1571.87</v>
      </c>
      <c r="C48" t="n">
        <v>2567.42</v>
      </c>
      <c r="D48" t="n">
        <v>2029.85</v>
      </c>
      <c r="E48" t="n">
        <v>4192.26</v>
      </c>
      <c r="F48" t="n">
        <v>1308.06</v>
      </c>
      <c r="G48" t="n">
        <v>2904.92</v>
      </c>
      <c r="H48" t="n">
        <v>1754.53</v>
      </c>
      <c r="I48" t="n">
        <v>1330.52</v>
      </c>
      <c r="J48" t="n">
        <v>-228.03</v>
      </c>
      <c r="K48" t="n">
        <v>1405.77</v>
      </c>
    </row>
    <row r="49" customFormat="1" s="9">
      <c r="A49" s="9" t="inlineStr">
        <is>
          <t>Net profit</t>
        </is>
      </c>
      <c r="B49" t="n">
        <v>11918.11</v>
      </c>
      <c r="C49" t="n">
        <v>9572.67</v>
      </c>
      <c r="D49" t="n">
        <v>9756.200000000001</v>
      </c>
      <c r="E49" t="n">
        <v>7764.96</v>
      </c>
      <c r="F49" t="n">
        <v>1514.42</v>
      </c>
      <c r="G49" t="n">
        <v>-2223.84</v>
      </c>
      <c r="H49" t="n">
        <v>1704.86</v>
      </c>
      <c r="I49" t="n">
        <v>633.95</v>
      </c>
      <c r="J49" t="n">
        <v>-6196.24</v>
      </c>
      <c r="K49" t="n">
        <v>513.37</v>
      </c>
    </row>
    <row r="50">
      <c r="A50" s="9" t="inlineStr">
        <is>
          <t>Operating Profit</t>
        </is>
      </c>
      <c r="B50" t="n">
        <v>16456.12</v>
      </c>
      <c r="C50" t="n">
        <v>15893.67</v>
      </c>
      <c r="D50" t="n">
        <v>15029.61</v>
      </c>
      <c r="E50" t="n">
        <v>14972.8</v>
      </c>
      <c r="F50" t="n">
        <v>6060.32</v>
      </c>
      <c r="G50" t="n">
        <v>4047.84</v>
      </c>
      <c r="H50" t="n">
        <v>7219.2</v>
      </c>
      <c r="I50" t="n">
        <v>4902.6</v>
      </c>
      <c r="J50" t="n">
        <v>4267.82</v>
      </c>
      <c r="K50" t="n">
        <v>6263.57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971.41</v>
      </c>
      <c r="C57" t="n">
        <v>971.41</v>
      </c>
      <c r="D57" t="n">
        <v>970.24</v>
      </c>
      <c r="E57" t="n">
        <v>970.24</v>
      </c>
      <c r="F57" t="n">
        <v>1144.95</v>
      </c>
      <c r="G57" t="n">
        <v>1144.94</v>
      </c>
      <c r="H57" t="n">
        <v>1144.95</v>
      </c>
      <c r="I57" t="n">
        <v>1197.61</v>
      </c>
      <c r="J57" t="n">
        <v>1221.21</v>
      </c>
      <c r="K57" t="n">
        <v>1221.24</v>
      </c>
    </row>
    <row r="58">
      <c r="A58" s="9" t="inlineStr">
        <is>
          <t>Reserves</t>
        </is>
      </c>
      <c r="B58" t="n">
        <v>39560.55</v>
      </c>
      <c r="C58" t="n">
        <v>30378</v>
      </c>
      <c r="D58" t="n">
        <v>42762.31</v>
      </c>
      <c r="E58" t="n">
        <v>36849.08</v>
      </c>
      <c r="F58" t="n">
        <v>59725.67</v>
      </c>
      <c r="G58" t="n">
        <v>67780.14</v>
      </c>
      <c r="H58" t="n">
        <v>72431.35000000001</v>
      </c>
      <c r="I58" t="n">
        <v>73041.16</v>
      </c>
      <c r="J58" t="n">
        <v>113221.83</v>
      </c>
      <c r="K58" t="n">
        <v>101860.86</v>
      </c>
    </row>
    <row r="59">
      <c r="A59" s="9" t="inlineStr">
        <is>
          <t>Borrowings</t>
        </is>
      </c>
      <c r="B59" t="n">
        <v>81608.64999999999</v>
      </c>
      <c r="C59" t="n">
        <v>80701.28999999999</v>
      </c>
      <c r="D59" t="n">
        <v>81986.92999999999</v>
      </c>
      <c r="E59" t="n">
        <v>83014.49000000001</v>
      </c>
      <c r="F59" t="n">
        <v>92127.08</v>
      </c>
      <c r="G59" t="n">
        <v>100802.91</v>
      </c>
      <c r="H59" t="n">
        <v>116328.2</v>
      </c>
      <c r="I59" t="n">
        <v>88501.41</v>
      </c>
      <c r="J59" t="n">
        <v>75561.35000000001</v>
      </c>
      <c r="K59" t="n">
        <v>84893.05</v>
      </c>
    </row>
    <row r="60">
      <c r="A60" s="9" t="inlineStr">
        <is>
          <t>Other Liabilities</t>
        </is>
      </c>
      <c r="B60" t="n">
        <v>49463.07</v>
      </c>
      <c r="C60" t="n">
        <v>47058.6</v>
      </c>
      <c r="D60" t="n">
        <v>51164.51</v>
      </c>
      <c r="E60" t="n">
        <v>51613.56</v>
      </c>
      <c r="F60" t="n">
        <v>55724.44</v>
      </c>
      <c r="G60" t="n">
        <v>63045.45</v>
      </c>
      <c r="H60" t="n">
        <v>59244.62</v>
      </c>
      <c r="I60" t="n">
        <v>81169.00999999999</v>
      </c>
      <c r="J60" t="n">
        <v>92417.28</v>
      </c>
      <c r="K60" t="n">
        <v>97420.63</v>
      </c>
    </row>
    <row r="61" customFormat="1" s="1">
      <c r="A61" s="1" t="inlineStr">
        <is>
          <t>Total</t>
        </is>
      </c>
      <c r="B61" t="n">
        <v>171603.68</v>
      </c>
      <c r="C61" t="n">
        <v>159109.3</v>
      </c>
      <c r="D61" t="n">
        <v>176883.99</v>
      </c>
      <c r="E61" t="n">
        <v>172447.37</v>
      </c>
      <c r="F61" t="n">
        <v>208722.14</v>
      </c>
      <c r="G61" t="n">
        <v>232773.44</v>
      </c>
      <c r="H61" t="n">
        <v>249149.12</v>
      </c>
      <c r="I61" t="n">
        <v>243909.19</v>
      </c>
      <c r="J61" t="n">
        <v>282421.67</v>
      </c>
      <c r="K61" t="n">
        <v>285395.78</v>
      </c>
    </row>
    <row r="62">
      <c r="A62" s="9" t="inlineStr">
        <is>
          <t>Net Block</t>
        </is>
      </c>
      <c r="B62" t="n">
        <v>74906.92999999999</v>
      </c>
      <c r="C62" t="n">
        <v>68100.33</v>
      </c>
      <c r="D62" t="n">
        <v>72199.75999999999</v>
      </c>
      <c r="E62" t="n">
        <v>92006.55</v>
      </c>
      <c r="F62" t="n">
        <v>96104.89</v>
      </c>
      <c r="G62" t="n">
        <v>124441.91</v>
      </c>
      <c r="H62" t="n">
        <v>134550.66</v>
      </c>
      <c r="I62" t="n">
        <v>135775.18</v>
      </c>
      <c r="J62" t="n">
        <v>133287.83</v>
      </c>
      <c r="K62" t="n">
        <v>146621.46</v>
      </c>
    </row>
    <row r="63">
      <c r="A63" s="9" t="inlineStr">
        <is>
          <t>Capital Work in Progress</t>
        </is>
      </c>
      <c r="B63" t="n">
        <v>26822.45</v>
      </c>
      <c r="C63" t="n">
        <v>28678.12</v>
      </c>
      <c r="D63" t="n">
        <v>35996.09</v>
      </c>
      <c r="E63" t="n">
        <v>15784.13</v>
      </c>
      <c r="F63" t="n">
        <v>16614.41</v>
      </c>
      <c r="G63" t="n">
        <v>18641.21</v>
      </c>
      <c r="H63" t="n">
        <v>19496.83</v>
      </c>
      <c r="I63" t="n">
        <v>19007.4</v>
      </c>
      <c r="J63" t="n">
        <v>22045.55</v>
      </c>
      <c r="K63" t="n">
        <v>31213.02</v>
      </c>
    </row>
    <row r="64">
      <c r="A64" s="9" t="inlineStr">
        <is>
          <t>Investments</t>
        </is>
      </c>
      <c r="B64" t="n">
        <v>5093.47</v>
      </c>
      <c r="C64" t="n">
        <v>3455.05</v>
      </c>
      <c r="D64" t="n">
        <v>10713.71</v>
      </c>
      <c r="E64" t="n">
        <v>12457.12</v>
      </c>
      <c r="F64" t="n">
        <v>17899.47</v>
      </c>
      <c r="G64" t="n">
        <v>5738.17</v>
      </c>
      <c r="H64" t="n">
        <v>6285.18</v>
      </c>
      <c r="I64" t="n">
        <v>10681.93</v>
      </c>
      <c r="J64" t="n">
        <v>13139.85</v>
      </c>
      <c r="K64" t="n">
        <v>8410.309999999999</v>
      </c>
    </row>
    <row r="65">
      <c r="A65" s="9" t="inlineStr">
        <is>
          <t>Other Assets</t>
        </is>
      </c>
      <c r="B65" t="n">
        <v>64780.83</v>
      </c>
      <c r="C65" t="n">
        <v>58875.8</v>
      </c>
      <c r="D65" t="n">
        <v>57974.43</v>
      </c>
      <c r="E65" t="n">
        <v>52199.57</v>
      </c>
      <c r="F65" t="n">
        <v>78103.37</v>
      </c>
      <c r="G65" t="n">
        <v>83952.14999999999</v>
      </c>
      <c r="H65" t="n">
        <v>88816.45</v>
      </c>
      <c r="I65" t="n">
        <v>78444.67999999999</v>
      </c>
      <c r="J65" t="n">
        <v>113948.44</v>
      </c>
      <c r="K65" t="n">
        <v>99150.99000000001</v>
      </c>
    </row>
    <row r="66" customFormat="1" s="1">
      <c r="A66" s="1" t="inlineStr">
        <is>
          <t>Total</t>
        </is>
      </c>
      <c r="B66" t="n">
        <v>171603.68</v>
      </c>
      <c r="C66" t="n">
        <v>159109.3</v>
      </c>
      <c r="D66" t="n">
        <v>176883.99</v>
      </c>
      <c r="E66" t="n">
        <v>172447.37</v>
      </c>
      <c r="F66" t="n">
        <v>208722.14</v>
      </c>
      <c r="G66" t="n">
        <v>232773.44</v>
      </c>
      <c r="H66" t="n">
        <v>249149.12</v>
      </c>
      <c r="I66" t="n">
        <v>243909.19</v>
      </c>
      <c r="J66" t="n">
        <v>282421.67</v>
      </c>
      <c r="K66" t="n">
        <v>285395.78</v>
      </c>
    </row>
    <row r="67" customFormat="1" s="9">
      <c r="A67" s="9" t="inlineStr">
        <is>
          <t>Receivables</t>
        </is>
      </c>
      <c r="B67" t="n">
        <v>16005.77</v>
      </c>
      <c r="C67" t="n">
        <v>13309.87</v>
      </c>
      <c r="D67" t="n">
        <v>12066.22</v>
      </c>
      <c r="E67" t="n">
        <v>11586.82</v>
      </c>
      <c r="F67" t="n">
        <v>12415.52</v>
      </c>
      <c r="G67" t="n">
        <v>11811</v>
      </c>
      <c r="H67" t="n">
        <v>7884.91</v>
      </c>
      <c r="I67" t="n">
        <v>9539.84</v>
      </c>
      <c r="J67" t="n">
        <v>12246.43</v>
      </c>
      <c r="K67" t="n">
        <v>8257.24</v>
      </c>
    </row>
    <row r="68">
      <c r="A68" s="9" t="inlineStr">
        <is>
          <t>Inventory</t>
        </is>
      </c>
      <c r="B68" t="n">
        <v>26880</v>
      </c>
      <c r="C68" t="n">
        <v>25149.91</v>
      </c>
      <c r="D68" t="n">
        <v>20013.33</v>
      </c>
      <c r="E68" t="n">
        <v>24803.82</v>
      </c>
      <c r="F68" t="n">
        <v>28331.04</v>
      </c>
      <c r="G68" t="n">
        <v>31656.1</v>
      </c>
      <c r="H68" t="n">
        <v>31068.72</v>
      </c>
      <c r="I68" t="n">
        <v>33276.38</v>
      </c>
      <c r="J68" t="n">
        <v>48824.39</v>
      </c>
      <c r="K68" t="n">
        <v>54415.33</v>
      </c>
    </row>
    <row r="69">
      <c r="A69" s="21" t="inlineStr">
        <is>
          <t>Cash &amp; Bank</t>
        </is>
      </c>
      <c r="B69" t="n">
        <v>8604.5</v>
      </c>
      <c r="C69" t="n">
        <v>8749.940000000001</v>
      </c>
      <c r="D69" t="n">
        <v>6186.34</v>
      </c>
      <c r="E69" t="n">
        <v>4921.05</v>
      </c>
      <c r="F69" t="n">
        <v>7937.85</v>
      </c>
      <c r="G69" t="n">
        <v>3341.37</v>
      </c>
      <c r="H69" t="n">
        <v>8054.72</v>
      </c>
      <c r="I69" t="n">
        <v>5782.18</v>
      </c>
      <c r="J69" t="n">
        <v>15898.93</v>
      </c>
      <c r="K69" t="n">
        <v>13357.26</v>
      </c>
    </row>
    <row r="70">
      <c r="A70" s="21" t="inlineStr">
        <is>
          <t>No. of Equity Shares</t>
        </is>
      </c>
      <c r="B70" t="n">
        <v>971604900</v>
      </c>
      <c r="C70" t="n">
        <v>971604916</v>
      </c>
      <c r="D70" t="n">
        <v>970436562</v>
      </c>
      <c r="E70" t="n">
        <v>970436562</v>
      </c>
      <c r="F70" t="n">
        <v>1203340563</v>
      </c>
      <c r="G70" t="n">
        <v>1203331928</v>
      </c>
      <c r="H70" t="n">
        <v>1203332459</v>
      </c>
      <c r="I70" t="n">
        <v>1203334622</v>
      </c>
      <c r="J70" t="n">
        <v>1221566453</v>
      </c>
      <c r="K70" t="n">
        <v>12212353070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13145.89</v>
      </c>
      <c r="C82" t="n">
        <v>11879.77</v>
      </c>
      <c r="D82" t="n">
        <v>11455.35</v>
      </c>
      <c r="E82" t="n">
        <v>10824.36</v>
      </c>
      <c r="F82" t="n">
        <v>8023.39</v>
      </c>
      <c r="G82" t="n">
        <v>25335.95</v>
      </c>
      <c r="H82" t="n">
        <v>20168.72</v>
      </c>
      <c r="I82" t="n">
        <v>44326.68</v>
      </c>
      <c r="J82" t="n">
        <v>44380.99</v>
      </c>
      <c r="K82" t="n">
        <v>21683.08</v>
      </c>
    </row>
    <row r="83" customFormat="1" s="9">
      <c r="A83" s="9" t="inlineStr">
        <is>
          <t>Cash from Investing Activity</t>
        </is>
      </c>
      <c r="B83" t="n">
        <v>-15378.25</v>
      </c>
      <c r="C83" t="n">
        <v>-9021.129999999999</v>
      </c>
      <c r="D83" t="n">
        <v>-8794.309999999999</v>
      </c>
      <c r="E83" t="n">
        <v>-9489.65</v>
      </c>
      <c r="F83" t="n">
        <v>-11730.31</v>
      </c>
      <c r="G83" t="n">
        <v>-29176.45</v>
      </c>
      <c r="H83" t="n">
        <v>-14012.06</v>
      </c>
      <c r="I83" t="n">
        <v>-9437.27</v>
      </c>
      <c r="J83" t="n">
        <v>-10905.02</v>
      </c>
      <c r="K83" t="n">
        <v>-18179.45</v>
      </c>
    </row>
    <row r="84" customFormat="1" s="9">
      <c r="A84" s="9" t="inlineStr">
        <is>
          <t>Cash from Financing Activity</t>
        </is>
      </c>
      <c r="B84" t="n">
        <v>1014.56</v>
      </c>
      <c r="C84" t="n">
        <v>-2617.19</v>
      </c>
      <c r="D84" t="n">
        <v>-4729.12</v>
      </c>
      <c r="E84" t="n">
        <v>-2579.36</v>
      </c>
      <c r="F84" t="n">
        <v>6639.94</v>
      </c>
      <c r="G84" t="n">
        <v>-672.7</v>
      </c>
      <c r="H84" t="n">
        <v>-1694.62</v>
      </c>
      <c r="I84" t="n">
        <v>-37089.67</v>
      </c>
      <c r="J84" t="n">
        <v>-23401.09</v>
      </c>
      <c r="K84" t="n">
        <v>-6980.69</v>
      </c>
    </row>
    <row r="85" customFormat="1" s="1">
      <c r="A85" s="9" t="inlineStr">
        <is>
          <t>Net Cash Flow</t>
        </is>
      </c>
      <c r="B85" t="n">
        <v>-1217.8</v>
      </c>
      <c r="C85" t="n">
        <v>241.45</v>
      </c>
      <c r="D85" t="n">
        <v>-2068.08</v>
      </c>
      <c r="E85" t="n">
        <v>-1244.65</v>
      </c>
      <c r="F85" t="n">
        <v>2933.02</v>
      </c>
      <c r="G85" t="n">
        <v>-4513.2</v>
      </c>
      <c r="H85" t="n">
        <v>4462.04</v>
      </c>
      <c r="I85" t="n">
        <v>-2200.26</v>
      </c>
      <c r="J85" t="n">
        <v>10074.88</v>
      </c>
      <c r="K85" t="n">
        <v>-3477.06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37.54</v>
      </c>
      <c r="C90" t="n">
        <v>30.18</v>
      </c>
      <c r="D90" t="n">
        <v>30.46</v>
      </c>
      <c r="E90" t="n">
        <v>45.99</v>
      </c>
      <c r="F90" t="n">
        <v>57.11</v>
      </c>
      <c r="G90" t="n">
        <v>52.1</v>
      </c>
      <c r="H90" t="n">
        <v>26.96</v>
      </c>
      <c r="I90" t="n">
        <v>81.19</v>
      </c>
      <c r="J90" t="n">
        <v>130.72</v>
      </c>
      <c r="K90" t="n">
        <v>104.5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1126.62</v>
      </c>
      <c r="C93" s="31" t="n">
        <v>1126.62</v>
      </c>
      <c r="D93" s="31" t="n">
        <v>1126.62</v>
      </c>
      <c r="E93" s="31" t="n">
        <v>1126.62</v>
      </c>
      <c r="F93" s="31" t="n">
        <v>1126.48</v>
      </c>
      <c r="G93" s="31" t="n">
        <v>1126.49</v>
      </c>
      <c r="H93" s="31" t="n">
        <v>1126.49</v>
      </c>
      <c r="I93" s="31" t="n">
        <v>1196.59</v>
      </c>
      <c r="J93" s="31" t="n">
        <v>1221.3</v>
      </c>
      <c r="K93" s="31" t="n">
        <v>1222.15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2024-05-12T07:49:16Z</dcterms:modified>
  <cp:lastModifiedBy>Pratyush Mittal</cp:lastModifiedBy>
  <cp:lastPrinted>2012-12-06T18:14:13Z</cp:lastPrinted>
</cp:coreProperties>
</file>