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TEAM LEASE SERVICES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3263.25</v>
      </c>
    </row>
    <row r="9">
      <c r="A9" s="21" t="inlineStr">
        <is>
          <t>Market Capitalization</t>
        </is>
      </c>
      <c r="B9" t="n">
        <v>5489.83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1529.65</v>
      </c>
      <c r="C17" t="n">
        <v>2007.07</v>
      </c>
      <c r="D17" t="n">
        <v>2504.92</v>
      </c>
      <c r="E17" t="n">
        <v>3041.29</v>
      </c>
      <c r="F17" t="n">
        <v>3624.12</v>
      </c>
      <c r="G17" t="n">
        <v>4447.6</v>
      </c>
      <c r="H17" t="n">
        <v>5200.72</v>
      </c>
      <c r="I17" t="n">
        <v>4881.46</v>
      </c>
      <c r="J17" t="n">
        <v>6479.82</v>
      </c>
      <c r="K17" t="n">
        <v>7870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1.19</v>
      </c>
      <c r="C20" t="n">
        <v>1.2</v>
      </c>
      <c r="D20" t="n">
        <v>1.39</v>
      </c>
      <c r="E20" t="n">
        <v>1.74</v>
      </c>
      <c r="F20" t="n">
        <v>1.68</v>
      </c>
      <c r="G20" t="n">
        <v>2.17</v>
      </c>
      <c r="H20" t="n">
        <v>3.68</v>
      </c>
      <c r="I20" t="n">
        <v>2.52</v>
      </c>
      <c r="J20" t="n">
        <v>2.77</v>
      </c>
      <c r="K20" t="n">
        <v>3.04</v>
      </c>
    </row>
    <row r="21" customFormat="1" s="9">
      <c r="A21" s="21" t="inlineStr">
        <is>
          <t>Other Mfr. Exp</t>
        </is>
      </c>
      <c r="B21" t="n">
        <v>0.29</v>
      </c>
      <c r="C21" t="n">
        <v>3.54</v>
      </c>
      <c r="D21" t="n">
        <v>5.28</v>
      </c>
      <c r="E21" t="n">
        <v>7.25</v>
      </c>
      <c r="F21" t="n">
        <v>7.61</v>
      </c>
      <c r="G21" t="n">
        <v>11.21</v>
      </c>
      <c r="H21" t="n">
        <v>12.99</v>
      </c>
      <c r="I21" t="n">
        <v>11.76</v>
      </c>
      <c r="J21" t="n">
        <v>13.3</v>
      </c>
      <c r="K21" t="n">
        <v>18.1</v>
      </c>
    </row>
    <row r="22" customFormat="1" s="9">
      <c r="A22" s="21" t="inlineStr">
        <is>
          <t>Employee Cost</t>
        </is>
      </c>
      <c r="B22" t="n">
        <v>1483.9</v>
      </c>
      <c r="C22" t="n">
        <v>1944.48</v>
      </c>
      <c r="D22" t="n">
        <v>2439.13</v>
      </c>
      <c r="E22" t="n">
        <v>2941.33</v>
      </c>
      <c r="F22" t="n">
        <v>3471.24</v>
      </c>
      <c r="G22" t="n">
        <v>4197.15</v>
      </c>
      <c r="H22" t="n">
        <v>4936.48</v>
      </c>
      <c r="I22" t="n">
        <v>4686.98</v>
      </c>
      <c r="J22" t="n">
        <v>6180.73</v>
      </c>
      <c r="K22" t="n">
        <v>7569.81</v>
      </c>
    </row>
    <row r="23" customFormat="1" s="9">
      <c r="A23" s="21" t="inlineStr">
        <is>
          <t>Selling and admin</t>
        </is>
      </c>
      <c r="B23" t="n">
        <v>19.24</v>
      </c>
      <c r="C23" t="n">
        <v>31.48</v>
      </c>
      <c r="D23" t="n">
        <v>30.48</v>
      </c>
      <c r="E23" t="n">
        <v>35.6</v>
      </c>
      <c r="F23" t="n">
        <v>59.72</v>
      </c>
      <c r="G23" t="n">
        <v>118.83</v>
      </c>
      <c r="H23" t="n">
        <v>103.31</v>
      </c>
      <c r="I23" t="n">
        <v>49.99</v>
      </c>
      <c r="J23" t="n">
        <v>115.31</v>
      </c>
      <c r="K23" t="n">
        <v>126.12</v>
      </c>
    </row>
    <row r="24" customFormat="1" s="9">
      <c r="A24" s="21" t="inlineStr">
        <is>
          <t>Other Expenses</t>
        </is>
      </c>
      <c r="B24" t="n">
        <v>12.9</v>
      </c>
      <c r="C24" t="n">
        <v>2.21</v>
      </c>
      <c r="D24" t="n">
        <v>2.71</v>
      </c>
      <c r="E24" t="n">
        <v>18.31</v>
      </c>
      <c r="F24" t="n">
        <v>15.32</v>
      </c>
      <c r="G24" t="n">
        <v>24.16</v>
      </c>
      <c r="H24" t="n">
        <v>51.17</v>
      </c>
      <c r="I24" t="n">
        <v>32.78</v>
      </c>
      <c r="J24" t="n">
        <v>25.28</v>
      </c>
      <c r="K24" t="n">
        <v>30.47</v>
      </c>
    </row>
    <row r="25" customFormat="1" s="9">
      <c r="A25" s="9" t="inlineStr">
        <is>
          <t>Other Income</t>
        </is>
      </c>
      <c r="B25" t="n">
        <v>7.88</v>
      </c>
      <c r="C25" t="n">
        <v>11.36</v>
      </c>
      <c r="D25" t="n">
        <v>15.44</v>
      </c>
      <c r="E25" t="n">
        <v>21.65</v>
      </c>
      <c r="F25" t="n">
        <v>15.61</v>
      </c>
      <c r="G25" t="n">
        <v>18.06</v>
      </c>
      <c r="H25" t="n">
        <v>30.76</v>
      </c>
      <c r="I25" t="n">
        <v>31.71</v>
      </c>
      <c r="J25" t="n">
        <v>-52.11</v>
      </c>
      <c r="K25" t="n">
        <v>41.42</v>
      </c>
    </row>
    <row r="26" customFormat="1" s="9">
      <c r="A26" s="9" t="inlineStr">
        <is>
          <t>Depreciation</t>
        </is>
      </c>
      <c r="B26" t="n">
        <v>1.92</v>
      </c>
      <c r="C26" t="n">
        <v>2.72</v>
      </c>
      <c r="D26" t="n">
        <v>3.01</v>
      </c>
      <c r="E26" t="n">
        <v>6.1</v>
      </c>
      <c r="F26" t="n">
        <v>9.16</v>
      </c>
      <c r="G26" t="n">
        <v>10.51</v>
      </c>
      <c r="H26" t="n">
        <v>28.59</v>
      </c>
      <c r="I26" t="n">
        <v>33.71</v>
      </c>
      <c r="J26" t="n">
        <v>40.79</v>
      </c>
      <c r="K26" t="n">
        <v>43.16</v>
      </c>
    </row>
    <row r="27" customFormat="1" s="9">
      <c r="A27" s="9" t="inlineStr">
        <is>
          <t>Interest</t>
        </is>
      </c>
      <c r="B27" t="n">
        <v>0.23</v>
      </c>
      <c r="C27" t="n">
        <v>0.22</v>
      </c>
      <c r="D27" t="n">
        <v>0.54</v>
      </c>
      <c r="E27" t="n">
        <v>1.1</v>
      </c>
      <c r="F27" t="n">
        <v>2.47</v>
      </c>
      <c r="G27" t="n">
        <v>5.22</v>
      </c>
      <c r="H27" t="n">
        <v>12.29</v>
      </c>
      <c r="I27" t="n">
        <v>6.9</v>
      </c>
      <c r="J27" t="n">
        <v>3.97</v>
      </c>
      <c r="K27" t="n">
        <v>5.69</v>
      </c>
    </row>
    <row r="28" customFormat="1" s="9">
      <c r="A28" s="9" t="inlineStr">
        <is>
          <t>Profit before tax</t>
        </is>
      </c>
      <c r="B28" t="n">
        <v>17.86</v>
      </c>
      <c r="C28" t="n">
        <v>32.58</v>
      </c>
      <c r="D28" t="n">
        <v>37.82</v>
      </c>
      <c r="E28" t="n">
        <v>51.51</v>
      </c>
      <c r="F28" t="n">
        <v>72.53</v>
      </c>
      <c r="G28" t="n">
        <v>96.41</v>
      </c>
      <c r="H28" t="n">
        <v>82.97</v>
      </c>
      <c r="I28" t="n">
        <v>88.53</v>
      </c>
      <c r="J28" t="n">
        <v>45.56</v>
      </c>
      <c r="K28" t="n">
        <v>115.03</v>
      </c>
    </row>
    <row r="29" customFormat="1" s="9">
      <c r="A29" s="9" t="inlineStr">
        <is>
          <t>Tax</t>
        </is>
      </c>
      <c r="C29" t="n">
        <v>1.8</v>
      </c>
      <c r="D29" t="n">
        <v>13.02</v>
      </c>
      <c r="E29" t="n">
        <v>-6.07</v>
      </c>
      <c r="F29" t="n">
        <v>-0.92</v>
      </c>
      <c r="G29" t="n">
        <v>-1.62</v>
      </c>
      <c r="H29" t="n">
        <v>48</v>
      </c>
      <c r="I29" t="n">
        <v>10.06</v>
      </c>
      <c r="J29" t="n">
        <v>6.11</v>
      </c>
      <c r="K29" t="n">
        <v>3.48</v>
      </c>
    </row>
    <row r="30" customFormat="1" s="9">
      <c r="A30" s="9" t="inlineStr">
        <is>
          <t>Net profit</t>
        </is>
      </c>
      <c r="B30" t="n">
        <v>17.86</v>
      </c>
      <c r="C30" t="n">
        <v>30.78</v>
      </c>
      <c r="D30" t="n">
        <v>24.8</v>
      </c>
      <c r="E30" t="n">
        <v>57.57</v>
      </c>
      <c r="F30" t="n">
        <v>73.45999999999999</v>
      </c>
      <c r="G30" t="n">
        <v>98.03</v>
      </c>
      <c r="H30" t="n">
        <v>34.98</v>
      </c>
      <c r="I30" t="n">
        <v>77.5</v>
      </c>
      <c r="J30" t="n">
        <v>38.43</v>
      </c>
      <c r="K30" t="n">
        <v>111.34</v>
      </c>
    </row>
    <row r="31" customFormat="1" s="9">
      <c r="A31" s="9" t="inlineStr">
        <is>
          <t>Dividend Amount</t>
        </is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1523.56</v>
      </c>
      <c r="C42" t="n">
        <v>1762.08</v>
      </c>
      <c r="D42" t="n">
        <v>1817.41</v>
      </c>
      <c r="E42" t="n">
        <v>1879.39</v>
      </c>
      <c r="F42" t="n">
        <v>1955.05</v>
      </c>
      <c r="G42" t="n">
        <v>2008.28</v>
      </c>
      <c r="H42" t="n">
        <v>2027.27</v>
      </c>
      <c r="I42" t="n">
        <v>2171.6</v>
      </c>
      <c r="J42" t="n">
        <v>2272.6</v>
      </c>
      <c r="K42" t="n">
        <v>2445.36</v>
      </c>
    </row>
    <row r="43" customFormat="1" s="9">
      <c r="A43" s="9" t="inlineStr">
        <is>
          <t>Expenses</t>
        </is>
      </c>
      <c r="B43" t="n">
        <v>1489.4</v>
      </c>
      <c r="C43" t="n">
        <v>1724.41</v>
      </c>
      <c r="D43" t="n">
        <v>1776.38</v>
      </c>
      <c r="E43" t="n">
        <v>1854.09</v>
      </c>
      <c r="F43" t="n">
        <v>1923.38</v>
      </c>
      <c r="G43" t="n">
        <v>1976.65</v>
      </c>
      <c r="H43" t="n">
        <v>1993.59</v>
      </c>
      <c r="I43" t="n">
        <v>2145.26</v>
      </c>
      <c r="J43" t="n">
        <v>2240.85</v>
      </c>
      <c r="K43" t="n">
        <v>2409.3</v>
      </c>
    </row>
    <row r="44" customFormat="1" s="9">
      <c r="A44" s="9" t="inlineStr">
        <is>
          <t>Other Income</t>
        </is>
      </c>
      <c r="B44" t="n">
        <v>-69.59999999999999</v>
      </c>
      <c r="C44" t="n">
        <v>5.1</v>
      </c>
      <c r="D44" t="n">
        <v>5.31</v>
      </c>
      <c r="E44" t="n">
        <v>12.26</v>
      </c>
      <c r="F44" t="n">
        <v>11.82</v>
      </c>
      <c r="G44" t="n">
        <v>9.970000000000001</v>
      </c>
      <c r="H44" t="n">
        <v>7.56</v>
      </c>
      <c r="I44" t="n">
        <v>14.04</v>
      </c>
      <c r="J44" t="n">
        <v>13.04</v>
      </c>
      <c r="K44" t="n">
        <v>13.52</v>
      </c>
    </row>
    <row r="45" customFormat="1" s="9">
      <c r="A45" s="9" t="inlineStr">
        <is>
          <t>Depreciation</t>
        </is>
      </c>
      <c r="B45" t="n">
        <v>11.14</v>
      </c>
      <c r="C45" t="n">
        <v>9.789999999999999</v>
      </c>
      <c r="D45" t="n">
        <v>10.6</v>
      </c>
      <c r="E45" t="n">
        <v>9</v>
      </c>
      <c r="F45" t="n">
        <v>10.1</v>
      </c>
      <c r="G45" t="n">
        <v>11.3</v>
      </c>
      <c r="H45" t="n">
        <v>12.77</v>
      </c>
      <c r="I45" t="n">
        <v>12.5</v>
      </c>
      <c r="J45" t="n">
        <v>12.91</v>
      </c>
      <c r="K45" t="n">
        <v>13.56</v>
      </c>
    </row>
    <row r="46" customFormat="1" s="9">
      <c r="A46" s="9" t="inlineStr">
        <is>
          <t>Interest</t>
        </is>
      </c>
      <c r="B46" t="n">
        <v>1.38</v>
      </c>
      <c r="C46" t="n">
        <v>1.04</v>
      </c>
      <c r="D46" t="n">
        <v>0.76</v>
      </c>
      <c r="E46" t="n">
        <v>0.68</v>
      </c>
      <c r="F46" t="n">
        <v>1.23</v>
      </c>
      <c r="G46" t="n">
        <v>1.66</v>
      </c>
      <c r="H46" t="n">
        <v>2.12</v>
      </c>
      <c r="I46" t="n">
        <v>2.05</v>
      </c>
      <c r="J46" t="n">
        <v>2.48</v>
      </c>
      <c r="K46" t="n">
        <v>3.08</v>
      </c>
    </row>
    <row r="47" customFormat="1" s="9">
      <c r="A47" s="9" t="inlineStr">
        <is>
          <t>Profit before tax</t>
        </is>
      </c>
      <c r="B47" t="n">
        <v>-47.96</v>
      </c>
      <c r="C47" t="n">
        <v>31.94</v>
      </c>
      <c r="D47" t="n">
        <v>34.98</v>
      </c>
      <c r="E47" t="n">
        <v>27.88</v>
      </c>
      <c r="F47" t="n">
        <v>32.16</v>
      </c>
      <c r="G47" t="n">
        <v>28.64</v>
      </c>
      <c r="H47" t="n">
        <v>26.35</v>
      </c>
      <c r="I47" t="n">
        <v>25.83</v>
      </c>
      <c r="J47" t="n">
        <v>29.4</v>
      </c>
      <c r="K47" t="n">
        <v>32.94</v>
      </c>
    </row>
    <row r="48" customFormat="1" s="9">
      <c r="A48" s="9" t="inlineStr">
        <is>
          <t>Tax</t>
        </is>
      </c>
      <c r="B48" t="n">
        <v>1.36</v>
      </c>
      <c r="C48" t="n">
        <v>1.71</v>
      </c>
      <c r="D48" t="n">
        <v>3.34</v>
      </c>
      <c r="E48" t="n">
        <v>1.35</v>
      </c>
      <c r="F48" t="n">
        <v>0.54</v>
      </c>
      <c r="G48" t="n">
        <v>-0.39</v>
      </c>
      <c r="H48" t="n">
        <v>1.98</v>
      </c>
      <c r="I48" t="n">
        <v>0.07000000000000001</v>
      </c>
      <c r="J48" t="n">
        <v>1.75</v>
      </c>
      <c r="K48" t="n">
        <v>1.82</v>
      </c>
    </row>
    <row r="49" customFormat="1" s="9">
      <c r="A49" s="9" t="inlineStr">
        <is>
          <t>Net profit</t>
        </is>
      </c>
      <c r="B49" t="n">
        <v>-49.48</v>
      </c>
      <c r="C49" t="n">
        <v>29.97</v>
      </c>
      <c r="D49" t="n">
        <v>30.86</v>
      </c>
      <c r="E49" t="n">
        <v>26.53</v>
      </c>
      <c r="F49" t="n">
        <v>31.92</v>
      </c>
      <c r="G49" t="n">
        <v>28.96</v>
      </c>
      <c r="H49" t="n">
        <v>23.94</v>
      </c>
      <c r="I49" t="n">
        <v>26.4</v>
      </c>
      <c r="J49" t="n">
        <v>27.27</v>
      </c>
      <c r="K49" t="n">
        <v>31</v>
      </c>
    </row>
    <row r="50">
      <c r="A50" s="9" t="inlineStr">
        <is>
          <t>Operating Profit</t>
        </is>
      </c>
      <c r="B50" t="n">
        <v>34.16</v>
      </c>
      <c r="C50" t="n">
        <v>37.67</v>
      </c>
      <c r="D50" t="n">
        <v>41.03</v>
      </c>
      <c r="E50" t="n">
        <v>25.3</v>
      </c>
      <c r="F50" t="n">
        <v>31.67</v>
      </c>
      <c r="G50" t="n">
        <v>31.63</v>
      </c>
      <c r="H50" t="n">
        <v>33.68</v>
      </c>
      <c r="I50" t="n">
        <v>26.34</v>
      </c>
      <c r="J50" t="n">
        <v>31.75</v>
      </c>
      <c r="K50" t="n">
        <v>36.06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0.51</v>
      </c>
      <c r="C57" t="n">
        <v>0.51</v>
      </c>
      <c r="D57" t="n">
        <v>17.1</v>
      </c>
      <c r="E57" t="n">
        <v>17.1</v>
      </c>
      <c r="F57" t="n">
        <v>17.1</v>
      </c>
      <c r="G57" t="n">
        <v>17.1</v>
      </c>
      <c r="H57" t="n">
        <v>17.1</v>
      </c>
      <c r="I57" t="n">
        <v>17.1</v>
      </c>
      <c r="J57" t="n">
        <v>17.1</v>
      </c>
      <c r="K57" t="n">
        <v>17.1</v>
      </c>
    </row>
    <row r="58">
      <c r="A58" s="9" t="inlineStr">
        <is>
          <t>Reserves</t>
        </is>
      </c>
      <c r="B58" t="n">
        <v>118.33</v>
      </c>
      <c r="C58" t="n">
        <v>148.31</v>
      </c>
      <c r="D58" t="n">
        <v>294.48</v>
      </c>
      <c r="E58" t="n">
        <v>349.25</v>
      </c>
      <c r="F58" t="n">
        <v>424.57</v>
      </c>
      <c r="G58" t="n">
        <v>522.02</v>
      </c>
      <c r="H58" t="n">
        <v>554.99</v>
      </c>
      <c r="I58" t="n">
        <v>634.9299999999999</v>
      </c>
      <c r="J58" t="n">
        <v>676.11</v>
      </c>
      <c r="K58" t="n">
        <v>790.53</v>
      </c>
    </row>
    <row r="59">
      <c r="A59" s="9" t="inlineStr">
        <is>
          <t>Borrowings</t>
        </is>
      </c>
      <c r="B59" t="n">
        <v>0.86</v>
      </c>
      <c r="D59" t="n">
        <v>19.36</v>
      </c>
      <c r="E59" t="n">
        <v>1.1</v>
      </c>
      <c r="F59" t="n">
        <v>7.29</v>
      </c>
      <c r="G59" t="n">
        <v>10.63</v>
      </c>
      <c r="H59" t="n">
        <v>123.67</v>
      </c>
      <c r="I59" t="n">
        <v>22.85</v>
      </c>
      <c r="J59" t="n">
        <v>59.83</v>
      </c>
      <c r="K59" t="n">
        <v>100.12</v>
      </c>
    </row>
    <row r="60">
      <c r="A60" s="9" t="inlineStr">
        <is>
          <t>Other Liabilities</t>
        </is>
      </c>
      <c r="B60" t="n">
        <v>123.59</v>
      </c>
      <c r="C60" t="n">
        <v>163.77</v>
      </c>
      <c r="D60" t="n">
        <v>247.64</v>
      </c>
      <c r="E60" t="n">
        <v>306</v>
      </c>
      <c r="F60" t="n">
        <v>437.1</v>
      </c>
      <c r="G60" t="n">
        <v>539.79</v>
      </c>
      <c r="H60" t="n">
        <v>559.49</v>
      </c>
      <c r="I60" t="n">
        <v>635.91</v>
      </c>
      <c r="J60" t="n">
        <v>784.78</v>
      </c>
      <c r="K60" t="n">
        <v>856.24</v>
      </c>
    </row>
    <row r="61" customFormat="1" s="1">
      <c r="A61" s="1" t="inlineStr">
        <is>
          <t>Total</t>
        </is>
      </c>
      <c r="B61" t="n">
        <v>243.29</v>
      </c>
      <c r="C61" t="n">
        <v>312.59</v>
      </c>
      <c r="D61" t="n">
        <v>578.58</v>
      </c>
      <c r="E61" t="n">
        <v>673.45</v>
      </c>
      <c r="F61" t="n">
        <v>886.0599999999999</v>
      </c>
      <c r="G61" t="n">
        <v>1089.54</v>
      </c>
      <c r="H61" t="n">
        <v>1255.25</v>
      </c>
      <c r="I61" t="n">
        <v>1310.79</v>
      </c>
      <c r="J61" t="n">
        <v>1537.82</v>
      </c>
      <c r="K61" t="n">
        <v>1763.99</v>
      </c>
    </row>
    <row r="62">
      <c r="A62" s="9" t="inlineStr">
        <is>
          <t>Net Block</t>
        </is>
      </c>
      <c r="B62" t="n">
        <v>10.71</v>
      </c>
      <c r="C62" t="n">
        <v>5.27</v>
      </c>
      <c r="D62" t="n">
        <v>11.12</v>
      </c>
      <c r="E62" t="n">
        <v>106.92</v>
      </c>
      <c r="F62" t="n">
        <v>137.55</v>
      </c>
      <c r="G62" t="n">
        <v>151.75</v>
      </c>
      <c r="H62" t="n">
        <v>264.65</v>
      </c>
      <c r="I62" t="n">
        <v>254.89</v>
      </c>
      <c r="J62" t="n">
        <v>262.17</v>
      </c>
      <c r="K62" t="n">
        <v>303.33</v>
      </c>
    </row>
    <row r="63">
      <c r="A63" s="9" t="inlineStr">
        <is>
          <t>Capital Work in Progress</t>
        </is>
      </c>
      <c r="C63" t="n">
        <v>4.19</v>
      </c>
      <c r="F63" t="n">
        <v>0.22</v>
      </c>
      <c r="G63" t="n">
        <v>6.01</v>
      </c>
      <c r="H63" t="n">
        <v>11.42</v>
      </c>
      <c r="I63" t="n">
        <v>15.09</v>
      </c>
      <c r="J63" t="n">
        <v>17.83</v>
      </c>
      <c r="K63" t="n">
        <v>16.91</v>
      </c>
    </row>
    <row r="64">
      <c r="A64" s="9" t="inlineStr">
        <is>
          <t>Investments</t>
        </is>
      </c>
      <c r="B64" t="n">
        <v>0.02</v>
      </c>
      <c r="C64" t="n">
        <v>0.02</v>
      </c>
      <c r="D64" t="n">
        <v>0.02</v>
      </c>
      <c r="E64" t="n">
        <v>10.31</v>
      </c>
      <c r="F64" t="n">
        <v>59.29</v>
      </c>
      <c r="G64" t="n">
        <v>41.41</v>
      </c>
      <c r="H64" t="n">
        <v>25.31</v>
      </c>
      <c r="I64" t="n">
        <v>69.98999999999999</v>
      </c>
      <c r="J64" t="n">
        <v>53.35</v>
      </c>
      <c r="K64" t="n">
        <v>193.88</v>
      </c>
    </row>
    <row r="65">
      <c r="A65" s="9" t="inlineStr">
        <is>
          <t>Other Assets</t>
        </is>
      </c>
      <c r="B65" t="n">
        <v>232.56</v>
      </c>
      <c r="C65" t="n">
        <v>303.11</v>
      </c>
      <c r="D65" t="n">
        <v>567.4400000000001</v>
      </c>
      <c r="E65" t="n">
        <v>556.22</v>
      </c>
      <c r="F65" t="n">
        <v>689</v>
      </c>
      <c r="G65" t="n">
        <v>890.37</v>
      </c>
      <c r="H65" t="n">
        <v>953.87</v>
      </c>
      <c r="I65" t="n">
        <v>970.8200000000001</v>
      </c>
      <c r="J65" t="n">
        <v>1204.47</v>
      </c>
      <c r="K65" t="n">
        <v>1249.87</v>
      </c>
    </row>
    <row r="66" customFormat="1" s="1">
      <c r="A66" s="1" t="inlineStr">
        <is>
          <t>Total</t>
        </is>
      </c>
      <c r="B66" t="n">
        <v>243.29</v>
      </c>
      <c r="C66" t="n">
        <v>312.59</v>
      </c>
      <c r="D66" t="n">
        <v>578.58</v>
      </c>
      <c r="E66" t="n">
        <v>673.45</v>
      </c>
      <c r="F66" t="n">
        <v>886.0599999999999</v>
      </c>
      <c r="G66" t="n">
        <v>1089.54</v>
      </c>
      <c r="H66" t="n">
        <v>1255.25</v>
      </c>
      <c r="I66" t="n">
        <v>1310.79</v>
      </c>
      <c r="J66" t="n">
        <v>1537.82</v>
      </c>
      <c r="K66" t="n">
        <v>1763.99</v>
      </c>
    </row>
    <row r="67" customFormat="1" s="9">
      <c r="A67" s="9" t="inlineStr">
        <is>
          <t>Receivables</t>
        </is>
      </c>
      <c r="B67" t="n">
        <v>59.45</v>
      </c>
      <c r="C67" t="n">
        <v>81.25</v>
      </c>
      <c r="D67" t="n">
        <v>120.47</v>
      </c>
      <c r="E67" t="n">
        <v>172.94</v>
      </c>
      <c r="F67" t="n">
        <v>223.49</v>
      </c>
      <c r="G67" t="n">
        <v>264.35</v>
      </c>
      <c r="H67" t="n">
        <v>295.94</v>
      </c>
      <c r="I67" t="n">
        <v>277.69</v>
      </c>
      <c r="J67" t="n">
        <v>369.65</v>
      </c>
      <c r="K67" t="n">
        <v>380.27</v>
      </c>
    </row>
    <row r="68">
      <c r="A68" s="9" t="inlineStr">
        <is>
          <t>Inventory</t>
        </is>
      </c>
      <c r="B68" t="n">
        <v>0.25</v>
      </c>
      <c r="C68" t="n">
        <v>0.22</v>
      </c>
      <c r="D68" t="n">
        <v>0.23</v>
      </c>
    </row>
    <row r="69">
      <c r="A69" s="21" t="inlineStr">
        <is>
          <t>Cash &amp; Bank</t>
        </is>
      </c>
      <c r="B69" t="n">
        <v>84.73</v>
      </c>
      <c r="C69" t="n">
        <v>114.7</v>
      </c>
      <c r="D69" t="n">
        <v>258.97</v>
      </c>
      <c r="E69" t="n">
        <v>160.15</v>
      </c>
      <c r="F69" t="n">
        <v>142.43</v>
      </c>
      <c r="G69" t="n">
        <v>123.04</v>
      </c>
      <c r="H69" t="n">
        <v>97</v>
      </c>
      <c r="I69" t="n">
        <v>288.69</v>
      </c>
      <c r="J69" t="n">
        <v>293.01</v>
      </c>
      <c r="K69" t="n">
        <v>247.95</v>
      </c>
    </row>
    <row r="70">
      <c r="A70" s="21" t="inlineStr">
        <is>
          <t>No. of Equity Shares</t>
        </is>
      </c>
      <c r="B70" t="n">
        <v>5110688</v>
      </c>
      <c r="C70" t="n">
        <v>5110688</v>
      </c>
      <c r="D70" t="n">
        <v>17096769</v>
      </c>
      <c r="E70" t="n">
        <v>17096769</v>
      </c>
      <c r="F70" t="n">
        <v>17096769</v>
      </c>
      <c r="G70" t="n">
        <v>17096769</v>
      </c>
      <c r="H70" t="n">
        <v>17096769</v>
      </c>
      <c r="I70" t="n">
        <v>17096769</v>
      </c>
      <c r="J70" t="n">
        <v>17096769</v>
      </c>
      <c r="K70" t="n">
        <v>17096769</v>
      </c>
    </row>
    <row r="71">
      <c r="A71" s="21" t="inlineStr">
        <is>
          <t>New Bonus Shares</t>
        </is>
      </c>
      <c r="D71" t="n">
        <v>14820995</v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16.37</v>
      </c>
      <c r="C82" t="n">
        <v>34.28</v>
      </c>
      <c r="D82" t="n">
        <v>-10.48</v>
      </c>
      <c r="E82" t="n">
        <v>35.74</v>
      </c>
      <c r="F82" t="n">
        <v>79.25</v>
      </c>
      <c r="G82" t="n">
        <v>-12.37</v>
      </c>
      <c r="H82" t="n">
        <v>9.69</v>
      </c>
      <c r="I82" t="n">
        <v>303.33</v>
      </c>
      <c r="J82" t="n">
        <v>-6.15</v>
      </c>
      <c r="K82" t="n">
        <v>126.24</v>
      </c>
    </row>
    <row r="83" customFormat="1" s="9">
      <c r="A83" s="9" t="inlineStr">
        <is>
          <t>Cash from Investing Activity</t>
        </is>
      </c>
      <c r="B83" t="n">
        <v>-34.84</v>
      </c>
      <c r="C83" t="n">
        <v>-24.35</v>
      </c>
      <c r="D83" t="n">
        <v>-118.71</v>
      </c>
      <c r="E83" t="n">
        <v>-18.6</v>
      </c>
      <c r="F83" t="n">
        <v>-23.55</v>
      </c>
      <c r="G83" t="n">
        <v>1.76</v>
      </c>
      <c r="H83" t="n">
        <v>-47.3</v>
      </c>
      <c r="I83" t="n">
        <v>-12.27</v>
      </c>
      <c r="J83" t="n">
        <v>-88.5</v>
      </c>
      <c r="K83" t="n">
        <v>-123.15</v>
      </c>
    </row>
    <row r="84" customFormat="1" s="9">
      <c r="A84" s="9" t="inlineStr">
        <is>
          <t>Cash from Financing Activity</t>
        </is>
      </c>
      <c r="B84" t="n">
        <v>-11.48</v>
      </c>
      <c r="C84" t="n">
        <v>-0.96</v>
      </c>
      <c r="D84" t="n">
        <v>156.93</v>
      </c>
      <c r="E84" t="n">
        <v>-22.91</v>
      </c>
      <c r="F84" t="n">
        <v>-13.29</v>
      </c>
      <c r="G84" t="n">
        <v>-6.13</v>
      </c>
      <c r="H84" t="n">
        <v>-0.08</v>
      </c>
      <c r="I84" t="n">
        <v>-44.4</v>
      </c>
      <c r="J84" t="n">
        <v>-13.07</v>
      </c>
      <c r="K84" t="n">
        <v>-24.36</v>
      </c>
    </row>
    <row r="85" customFormat="1" s="1">
      <c r="A85" s="9" t="inlineStr">
        <is>
          <t>Net Cash Flow</t>
        </is>
      </c>
      <c r="B85" t="n">
        <v>-29.95</v>
      </c>
      <c r="C85" t="n">
        <v>8.970000000000001</v>
      </c>
      <c r="D85" t="n">
        <v>27.74</v>
      </c>
      <c r="E85" t="n">
        <v>-5.77</v>
      </c>
      <c r="F85" t="n">
        <v>42.41</v>
      </c>
      <c r="G85" t="n">
        <v>-16.74</v>
      </c>
      <c r="H85" t="n">
        <v>-37.68</v>
      </c>
      <c r="I85" t="n">
        <v>246.66</v>
      </c>
      <c r="J85" t="n">
        <v>-107.72</v>
      </c>
      <c r="K85" t="n">
        <v>-21.27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895.9</v>
      </c>
      <c r="E90" t="n">
        <v>972.05</v>
      </c>
      <c r="F90" t="n">
        <v>2221.4</v>
      </c>
      <c r="G90" t="n">
        <v>3026.05</v>
      </c>
      <c r="H90" t="n">
        <v>1627.1</v>
      </c>
      <c r="I90" t="n">
        <v>3771.65</v>
      </c>
      <c r="J90" t="n">
        <v>4338.9</v>
      </c>
      <c r="K90" t="n">
        <v>2239.45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0.51</v>
      </c>
      <c r="C93" s="31" t="n">
        <v>0.51</v>
      </c>
      <c r="D93" s="31" t="n">
        <v>1.71</v>
      </c>
      <c r="E93" s="31" t="n">
        <v>1.71</v>
      </c>
      <c r="F93" s="31" t="n">
        <v>1.71</v>
      </c>
      <c r="G93" s="31" t="n">
        <v>1.71</v>
      </c>
      <c r="H93" s="31" t="n">
        <v>1.71</v>
      </c>
      <c r="I93" s="31" t="n">
        <v>1.71</v>
      </c>
      <c r="J93" s="31" t="n">
        <v>1.71</v>
      </c>
      <c r="K93" s="31" t="n">
        <v>1.71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2024-05-12T07:49:17Z</dcterms:modified>
  <cp:lastModifiedBy>Pratyush Mittal</cp:lastModifiedBy>
  <cp:lastPrinted>2012-12-06T18:14:13Z</cp:lastPrinted>
</cp:coreProperties>
</file>