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TECH MAHINDRA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1269.1</v>
      </c>
    </row>
    <row r="9">
      <c r="A9" s="21" t="inlineStr">
        <is>
          <t>Market Capitalization</t>
        </is>
      </c>
      <c r="B9" t="n">
        <v>124004.46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22621.3</v>
      </c>
      <c r="C17" t="n">
        <v>26494.2</v>
      </c>
      <c r="D17" t="n">
        <v>29140.8</v>
      </c>
      <c r="E17" t="n">
        <v>30772.9</v>
      </c>
      <c r="F17" t="n">
        <v>34742.1</v>
      </c>
      <c r="G17" t="n">
        <v>36867.7</v>
      </c>
      <c r="H17" t="n">
        <v>37855.1</v>
      </c>
      <c r="I17" t="n">
        <v>44646</v>
      </c>
      <c r="J17" t="n">
        <v>53290.2</v>
      </c>
      <c r="K17" t="n">
        <v>51995.5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150.9</v>
      </c>
      <c r="C20" t="n">
        <v>168.8</v>
      </c>
      <c r="D20" t="n">
        <v>187.9</v>
      </c>
      <c r="E20" t="n">
        <v>194.7</v>
      </c>
      <c r="F20" t="n">
        <v>199.2</v>
      </c>
      <c r="G20" t="n">
        <v>205.3</v>
      </c>
      <c r="H20" t="n">
        <v>140.4</v>
      </c>
      <c r="I20" t="n">
        <v>139.9</v>
      </c>
      <c r="J20" t="n">
        <v>175.3</v>
      </c>
    </row>
    <row r="21" customFormat="1" s="9">
      <c r="A21" s="21" t="inlineStr">
        <is>
          <t>Other Mfr. Exp</t>
        </is>
      </c>
      <c r="B21" t="n">
        <v>3855.3</v>
      </c>
      <c r="C21" t="n">
        <v>5092.9</v>
      </c>
      <c r="D21" t="n">
        <v>5910.3</v>
      </c>
      <c r="E21" t="n">
        <v>5861.6</v>
      </c>
      <c r="F21" t="n">
        <v>6716.7</v>
      </c>
      <c r="G21" t="n">
        <v>8293.700000000001</v>
      </c>
      <c r="H21" t="n">
        <v>8564.1</v>
      </c>
      <c r="I21" t="n">
        <v>11289.8</v>
      </c>
      <c r="J21" t="n">
        <v>13628.8</v>
      </c>
    </row>
    <row r="22" customFormat="1" s="9">
      <c r="A22" s="21" t="inlineStr">
        <is>
          <t>Employee Cost</t>
        </is>
      </c>
      <c r="B22" t="n">
        <v>11913.7</v>
      </c>
      <c r="C22" t="n">
        <v>13947.5</v>
      </c>
      <c r="D22" t="n">
        <v>15453.9</v>
      </c>
      <c r="E22" t="n">
        <v>16624</v>
      </c>
      <c r="F22" t="n">
        <v>17507.9</v>
      </c>
      <c r="G22" t="n">
        <v>18810</v>
      </c>
      <c r="H22" t="n">
        <v>19297.3</v>
      </c>
      <c r="I22" t="n">
        <v>22285.9</v>
      </c>
      <c r="J22" t="n">
        <v>27691.8</v>
      </c>
      <c r="K22" t="n">
        <v>29128.3</v>
      </c>
    </row>
    <row r="23" customFormat="1" s="9">
      <c r="A23" s="21" t="inlineStr">
        <is>
          <t>Selling and admin</t>
        </is>
      </c>
      <c r="B23" t="n">
        <v>2384.2</v>
      </c>
      <c r="C23" t="n">
        <v>2795.5</v>
      </c>
      <c r="D23" t="n">
        <v>3053.2</v>
      </c>
      <c r="E23" t="n">
        <v>3008.1</v>
      </c>
      <c r="F23" t="n">
        <v>3422.1</v>
      </c>
      <c r="G23" t="n">
        <v>3400.1</v>
      </c>
      <c r="H23" t="n">
        <v>2152.1</v>
      </c>
      <c r="I23" t="n">
        <v>2592.2</v>
      </c>
      <c r="J23" t="n">
        <v>3020.6</v>
      </c>
    </row>
    <row r="24" customFormat="1" s="9">
      <c r="A24" s="21" t="inlineStr">
        <is>
          <t>Other Expenses</t>
        </is>
      </c>
      <c r="B24" t="n">
        <v>124.2</v>
      </c>
      <c r="C24" t="n">
        <v>229.8</v>
      </c>
      <c r="D24" t="n">
        <v>351.1</v>
      </c>
      <c r="E24" t="n">
        <v>374.9</v>
      </c>
      <c r="F24" t="n">
        <v>624.8</v>
      </c>
      <c r="G24" t="n">
        <v>655.5</v>
      </c>
      <c r="H24" t="n">
        <v>904.9</v>
      </c>
      <c r="I24" t="n">
        <v>318.2</v>
      </c>
      <c r="J24" t="n">
        <v>1010.9</v>
      </c>
      <c r="K24" t="n">
        <v>18360.9</v>
      </c>
    </row>
    <row r="25" customFormat="1" s="9">
      <c r="A25" s="9" t="inlineStr">
        <is>
          <t>Other Income</t>
        </is>
      </c>
      <c r="B25" t="n">
        <v>105.6</v>
      </c>
      <c r="C25" t="n">
        <v>452.9</v>
      </c>
      <c r="D25" t="n">
        <v>775.3</v>
      </c>
      <c r="E25" t="n">
        <v>1416.6</v>
      </c>
      <c r="F25" t="n">
        <v>534.2</v>
      </c>
      <c r="G25" t="n">
        <v>1192.4</v>
      </c>
      <c r="H25" t="n">
        <v>788.3</v>
      </c>
      <c r="I25" t="n">
        <v>1115.1</v>
      </c>
      <c r="J25" t="n">
        <v>965</v>
      </c>
      <c r="K25" t="n">
        <v>927.4</v>
      </c>
    </row>
    <row r="26" customFormat="1" s="9">
      <c r="A26" s="9" t="inlineStr">
        <is>
          <t>Depreciation</t>
        </is>
      </c>
      <c r="B26" t="n">
        <v>611.4</v>
      </c>
      <c r="C26" t="n">
        <v>758.9</v>
      </c>
      <c r="D26" t="n">
        <v>978.1</v>
      </c>
      <c r="E26" t="n">
        <v>1085</v>
      </c>
      <c r="F26" t="n">
        <v>1129.2</v>
      </c>
      <c r="G26" t="n">
        <v>1445.8</v>
      </c>
      <c r="H26" t="n">
        <v>1457.7</v>
      </c>
      <c r="I26" t="n">
        <v>1520.4</v>
      </c>
      <c r="J26" t="n">
        <v>1956.7</v>
      </c>
      <c r="K26" t="n">
        <v>1817.1</v>
      </c>
    </row>
    <row r="27" customFormat="1" s="9">
      <c r="A27" s="9" t="inlineStr">
        <is>
          <t>Interest</t>
        </is>
      </c>
      <c r="B27" t="n">
        <v>69.09999999999999</v>
      </c>
      <c r="C27" t="n">
        <v>97</v>
      </c>
      <c r="D27" t="n">
        <v>128.6</v>
      </c>
      <c r="E27" t="n">
        <v>162.4</v>
      </c>
      <c r="F27" t="n">
        <v>133.2</v>
      </c>
      <c r="G27" t="n">
        <v>191.9</v>
      </c>
      <c r="H27" t="n">
        <v>174</v>
      </c>
      <c r="I27" t="n">
        <v>162.6</v>
      </c>
      <c r="J27" t="n">
        <v>325.6</v>
      </c>
      <c r="K27" t="n">
        <v>392.2</v>
      </c>
    </row>
    <row r="28" customFormat="1" s="9">
      <c r="A28" s="9" t="inlineStr">
        <is>
          <t>Profit before tax</t>
        </is>
      </c>
      <c r="B28" t="n">
        <v>3618.1</v>
      </c>
      <c r="C28" t="n">
        <v>3856.7</v>
      </c>
      <c r="D28" t="n">
        <v>3853</v>
      </c>
      <c r="E28" t="n">
        <v>4878.8</v>
      </c>
      <c r="F28" t="n">
        <v>5543.2</v>
      </c>
      <c r="G28" t="n">
        <v>5057.8</v>
      </c>
      <c r="H28" t="n">
        <v>5952.9</v>
      </c>
      <c r="I28" t="n">
        <v>7452.1</v>
      </c>
      <c r="J28" t="n">
        <v>6445.5</v>
      </c>
      <c r="K28" t="n">
        <v>3224.4</v>
      </c>
    </row>
    <row r="29" customFormat="1" s="9">
      <c r="A29" s="9" t="inlineStr">
        <is>
          <t>Tax</t>
        </is>
      </c>
      <c r="B29" t="n">
        <v>959.5</v>
      </c>
      <c r="C29" t="n">
        <v>830.1</v>
      </c>
      <c r="D29" t="n">
        <v>1002.1</v>
      </c>
      <c r="E29" t="n">
        <v>1092.6</v>
      </c>
      <c r="F29" t="n">
        <v>1254.4</v>
      </c>
      <c r="G29" t="n">
        <v>1160.4</v>
      </c>
      <c r="H29" t="n">
        <v>1599.9</v>
      </c>
      <c r="I29" t="n">
        <v>1822</v>
      </c>
      <c r="J29" t="n">
        <v>1588.5</v>
      </c>
      <c r="K29" t="n">
        <v>827.6</v>
      </c>
    </row>
    <row r="30" customFormat="1" s="9">
      <c r="A30" s="9" t="inlineStr">
        <is>
          <t>Net profit</t>
        </is>
      </c>
      <c r="B30" t="n">
        <v>2627.7</v>
      </c>
      <c r="C30" t="n">
        <v>2992.9</v>
      </c>
      <c r="D30" t="n">
        <v>2812.9</v>
      </c>
      <c r="E30" t="n">
        <v>3799.8</v>
      </c>
      <c r="F30" t="n">
        <v>4297.6</v>
      </c>
      <c r="G30" t="n">
        <v>4033</v>
      </c>
      <c r="H30" t="n">
        <v>4428</v>
      </c>
      <c r="I30" t="n">
        <v>5566.1</v>
      </c>
      <c r="J30" t="n">
        <v>4831.3</v>
      </c>
      <c r="K30" t="n">
        <v>2357.8</v>
      </c>
    </row>
    <row r="31" customFormat="1" s="9">
      <c r="A31" s="9" t="inlineStr">
        <is>
          <t>Dividend Amount</t>
        </is>
      </c>
      <c r="B31" t="n">
        <v>576.48</v>
      </c>
      <c r="C31" t="n">
        <v>1045.2</v>
      </c>
      <c r="D31" t="n">
        <v>789.84</v>
      </c>
      <c r="E31" t="n">
        <v>1236.76</v>
      </c>
      <c r="F31" t="n">
        <v>1242.36</v>
      </c>
      <c r="G31" t="n">
        <v>1307.7</v>
      </c>
      <c r="H31" t="n">
        <v>3933</v>
      </c>
      <c r="I31" t="n">
        <v>2632.8</v>
      </c>
      <c r="J31" t="n">
        <v>4400</v>
      </c>
      <c r="K31" t="n">
        <v>3530.4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11450.8</v>
      </c>
      <c r="C42" t="n">
        <v>12116.3</v>
      </c>
      <c r="D42" t="n">
        <v>12707.9</v>
      </c>
      <c r="E42" t="n">
        <v>13129.5</v>
      </c>
      <c r="F42" t="n">
        <v>13734.6</v>
      </c>
      <c r="G42" t="n">
        <v>13718.2</v>
      </c>
      <c r="H42" t="n">
        <v>13159</v>
      </c>
      <c r="I42" t="n">
        <v>12863.9</v>
      </c>
      <c r="J42" t="n">
        <v>13101.3</v>
      </c>
      <c r="K42" t="n">
        <v>12871.3</v>
      </c>
    </row>
    <row r="43" customFormat="1" s="9">
      <c r="A43" s="9" t="inlineStr">
        <is>
          <t>Expenses</t>
        </is>
      </c>
      <c r="B43" t="n">
        <v>9391.5</v>
      </c>
      <c r="C43" t="n">
        <v>10027.9</v>
      </c>
      <c r="D43" t="n">
        <v>10827.8</v>
      </c>
      <c r="E43" t="n">
        <v>11185.1</v>
      </c>
      <c r="F43" t="n">
        <v>11599.6</v>
      </c>
      <c r="G43" t="n">
        <v>11915.2</v>
      </c>
      <c r="H43" t="n">
        <v>11821</v>
      </c>
      <c r="I43" t="n">
        <v>11949.6</v>
      </c>
      <c r="J43" t="n">
        <v>11954.9</v>
      </c>
      <c r="K43" t="n">
        <v>11772.2</v>
      </c>
    </row>
    <row r="44" customFormat="1" s="9">
      <c r="A44" s="9" t="inlineStr">
        <is>
          <t>Other Income</t>
        </is>
      </c>
      <c r="B44" t="n">
        <v>223.1</v>
      </c>
      <c r="C44" t="n">
        <v>324.3</v>
      </c>
      <c r="D44" t="n">
        <v>122.4</v>
      </c>
      <c r="E44" t="n">
        <v>290.2</v>
      </c>
      <c r="F44" t="n">
        <v>247.2</v>
      </c>
      <c r="G44" t="n">
        <v>305.5</v>
      </c>
      <c r="H44" t="n">
        <v>199.5</v>
      </c>
      <c r="I44" t="n">
        <v>264.2</v>
      </c>
      <c r="J44" t="n">
        <v>92.3</v>
      </c>
      <c r="K44" t="n">
        <v>379.9</v>
      </c>
    </row>
    <row r="45" customFormat="1" s="9">
      <c r="A45" s="9" t="inlineStr">
        <is>
          <t>Depreciation</t>
        </is>
      </c>
      <c r="B45" t="n">
        <v>362.1</v>
      </c>
      <c r="C45" t="n">
        <v>484.2</v>
      </c>
      <c r="D45" t="n">
        <v>476.7</v>
      </c>
      <c r="E45" t="n">
        <v>491.7</v>
      </c>
      <c r="F45" t="n">
        <v>498.1</v>
      </c>
      <c r="G45" t="n">
        <v>490.2</v>
      </c>
      <c r="H45" t="n">
        <v>446.6</v>
      </c>
      <c r="I45" t="n">
        <v>465.7</v>
      </c>
      <c r="J45" t="n">
        <v>443.4</v>
      </c>
      <c r="K45" t="n">
        <v>461.4</v>
      </c>
    </row>
    <row r="46" customFormat="1" s="9">
      <c r="A46" s="9" t="inlineStr">
        <is>
          <t>Interest</t>
        </is>
      </c>
      <c r="B46" t="n">
        <v>33.9</v>
      </c>
      <c r="C46" t="n">
        <v>55.2</v>
      </c>
      <c r="D46" t="n">
        <v>40.3</v>
      </c>
      <c r="E46" t="n">
        <v>79</v>
      </c>
      <c r="F46" t="n">
        <v>112.9</v>
      </c>
      <c r="G46" t="n">
        <v>93.40000000000001</v>
      </c>
      <c r="H46" t="n">
        <v>119.7</v>
      </c>
      <c r="I46" t="n">
        <v>97.5</v>
      </c>
      <c r="J46" t="n">
        <v>116.5</v>
      </c>
      <c r="K46" t="n">
        <v>58.5</v>
      </c>
    </row>
    <row r="47" customFormat="1" s="9">
      <c r="A47" s="9" t="inlineStr">
        <is>
          <t>Profit before tax</t>
        </is>
      </c>
      <c r="B47" t="n">
        <v>1886.4</v>
      </c>
      <c r="C47" t="n">
        <v>1873.3</v>
      </c>
      <c r="D47" t="n">
        <v>1485.5</v>
      </c>
      <c r="E47" t="n">
        <v>1663.9</v>
      </c>
      <c r="F47" t="n">
        <v>1771.2</v>
      </c>
      <c r="G47" t="n">
        <v>1524.9</v>
      </c>
      <c r="H47" t="n">
        <v>971.2</v>
      </c>
      <c r="I47" t="n">
        <v>615.3</v>
      </c>
      <c r="J47" t="n">
        <v>678.8</v>
      </c>
      <c r="K47" t="n">
        <v>959.1</v>
      </c>
    </row>
    <row r="48" customFormat="1" s="9">
      <c r="A48" s="9" t="inlineStr">
        <is>
          <t>Tax</t>
        </is>
      </c>
      <c r="B48" t="n">
        <v>508.2</v>
      </c>
      <c r="C48" t="n">
        <v>328</v>
      </c>
      <c r="D48" t="n">
        <v>338</v>
      </c>
      <c r="E48" t="n">
        <v>364.7</v>
      </c>
      <c r="F48" t="n">
        <v>485.9</v>
      </c>
      <c r="G48" t="n">
        <v>399.9</v>
      </c>
      <c r="H48" t="n">
        <v>267.6</v>
      </c>
      <c r="I48" t="n">
        <v>110</v>
      </c>
      <c r="J48" t="n">
        <v>155.1</v>
      </c>
      <c r="K48" t="n">
        <v>294.9</v>
      </c>
    </row>
    <row r="49" customFormat="1" s="9">
      <c r="A49" s="9" t="inlineStr">
        <is>
          <t>Net profit</t>
        </is>
      </c>
      <c r="B49" t="n">
        <v>1368.5</v>
      </c>
      <c r="C49" t="n">
        <v>1505.7</v>
      </c>
      <c r="D49" t="n">
        <v>1131.6</v>
      </c>
      <c r="E49" t="n">
        <v>1285.4</v>
      </c>
      <c r="F49" t="n">
        <v>1296.6</v>
      </c>
      <c r="G49" t="n">
        <v>1117.7</v>
      </c>
      <c r="H49" t="n">
        <v>692.5</v>
      </c>
      <c r="I49" t="n">
        <v>493.9</v>
      </c>
      <c r="J49" t="n">
        <v>510.4</v>
      </c>
      <c r="K49" t="n">
        <v>661</v>
      </c>
    </row>
    <row r="50">
      <c r="A50" s="9" t="inlineStr">
        <is>
          <t>Operating Profit</t>
        </is>
      </c>
      <c r="B50" t="n">
        <v>2059.3</v>
      </c>
      <c r="C50" t="n">
        <v>2088.4</v>
      </c>
      <c r="D50" t="n">
        <v>1880.1</v>
      </c>
      <c r="E50" t="n">
        <v>1944.4</v>
      </c>
      <c r="F50" t="n">
        <v>2135</v>
      </c>
      <c r="G50" t="n">
        <v>1803</v>
      </c>
      <c r="H50" t="n">
        <v>1338</v>
      </c>
      <c r="I50" t="n">
        <v>914.3</v>
      </c>
      <c r="J50" t="n">
        <v>1146.4</v>
      </c>
      <c r="K50" t="n">
        <v>1099.1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480.4</v>
      </c>
      <c r="C57" t="n">
        <v>435.5</v>
      </c>
      <c r="D57" t="n">
        <v>438.8</v>
      </c>
      <c r="E57" t="n">
        <v>441.7</v>
      </c>
      <c r="F57" t="n">
        <v>443.7</v>
      </c>
      <c r="G57" t="n">
        <v>435.9</v>
      </c>
      <c r="H57" t="n">
        <v>437</v>
      </c>
      <c r="I57" t="n">
        <v>438.8</v>
      </c>
      <c r="J57" t="n">
        <v>440</v>
      </c>
      <c r="K57" t="n">
        <v>441.3</v>
      </c>
    </row>
    <row r="58">
      <c r="A58" s="9" t="inlineStr">
        <is>
          <t>Reserves</t>
        </is>
      </c>
      <c r="B58" t="n">
        <v>11768.5</v>
      </c>
      <c r="C58" t="n">
        <v>14155.4</v>
      </c>
      <c r="D58" t="n">
        <v>15998.4</v>
      </c>
      <c r="E58" t="n">
        <v>18401.1</v>
      </c>
      <c r="F58" t="n">
        <v>19840.7</v>
      </c>
      <c r="G58" t="n">
        <v>21377.2</v>
      </c>
      <c r="H58" t="n">
        <v>24428</v>
      </c>
      <c r="I58" t="n">
        <v>26446.9</v>
      </c>
      <c r="J58" t="n">
        <v>27484.5</v>
      </c>
      <c r="K58" t="n">
        <v>26228.1</v>
      </c>
    </row>
    <row r="59">
      <c r="A59" s="9" t="inlineStr">
        <is>
          <t>Borrowings</t>
        </is>
      </c>
      <c r="B59" t="n">
        <v>700.1</v>
      </c>
      <c r="C59" t="n">
        <v>1090.9</v>
      </c>
      <c r="D59" t="n">
        <v>1366.2</v>
      </c>
      <c r="E59" t="n">
        <v>2396.6</v>
      </c>
      <c r="F59" t="n">
        <v>1995.5</v>
      </c>
      <c r="G59" t="n">
        <v>3670.5</v>
      </c>
      <c r="H59" t="n">
        <v>2900.8</v>
      </c>
      <c r="I59" t="n">
        <v>2618.4</v>
      </c>
      <c r="J59" t="n">
        <v>2740.2</v>
      </c>
      <c r="K59" t="n">
        <v>2536.7</v>
      </c>
    </row>
    <row r="60">
      <c r="A60" s="9" t="inlineStr">
        <is>
          <t>Other Liabilities</t>
        </is>
      </c>
      <c r="B60" t="n">
        <v>6899.1</v>
      </c>
      <c r="C60" t="n">
        <v>6842.9</v>
      </c>
      <c r="D60" t="n">
        <v>8253.6</v>
      </c>
      <c r="E60" t="n">
        <v>9192</v>
      </c>
      <c r="F60" t="n">
        <v>11165.9</v>
      </c>
      <c r="G60" t="n">
        <v>11834.3</v>
      </c>
      <c r="H60" t="n">
        <v>11836.1</v>
      </c>
      <c r="I60" t="n">
        <v>14911.4</v>
      </c>
      <c r="J60" t="n">
        <v>15162.5</v>
      </c>
      <c r="K60" t="n">
        <v>14217.5</v>
      </c>
    </row>
    <row r="61" customFormat="1" s="1">
      <c r="A61" s="1" t="inlineStr">
        <is>
          <t>Total</t>
        </is>
      </c>
      <c r="B61" t="n">
        <v>19848.1</v>
      </c>
      <c r="C61" t="n">
        <v>22524.7</v>
      </c>
      <c r="D61" t="n">
        <v>26057</v>
      </c>
      <c r="E61" t="n">
        <v>30431.4</v>
      </c>
      <c r="F61" t="n">
        <v>33445.8</v>
      </c>
      <c r="G61" t="n">
        <v>37317.9</v>
      </c>
      <c r="H61" t="n">
        <v>39601.9</v>
      </c>
      <c r="I61" t="n">
        <v>44415.5</v>
      </c>
      <c r="J61" t="n">
        <v>45827.2</v>
      </c>
      <c r="K61" t="n">
        <v>43423.6</v>
      </c>
    </row>
    <row r="62">
      <c r="A62" s="9" t="inlineStr">
        <is>
          <t>Net Block</t>
        </is>
      </c>
      <c r="B62" t="n">
        <v>4032.9</v>
      </c>
      <c r="C62" t="n">
        <v>4309.3</v>
      </c>
      <c r="D62" t="n">
        <v>6460.1</v>
      </c>
      <c r="E62" t="n">
        <v>7622.4</v>
      </c>
      <c r="F62" t="n">
        <v>7061.2</v>
      </c>
      <c r="G62" t="n">
        <v>8872</v>
      </c>
      <c r="H62" t="n">
        <v>9018.5</v>
      </c>
      <c r="I62" t="n">
        <v>14783.6</v>
      </c>
      <c r="J62" t="n">
        <v>14931.5</v>
      </c>
      <c r="K62" t="n">
        <v>13935.1</v>
      </c>
    </row>
    <row r="63">
      <c r="A63" s="9" t="inlineStr">
        <is>
          <t>Capital Work in Progress</t>
        </is>
      </c>
      <c r="B63" t="n">
        <v>567.7</v>
      </c>
      <c r="C63" t="n">
        <v>629.4</v>
      </c>
      <c r="D63" t="n">
        <v>372.9</v>
      </c>
      <c r="E63" t="n">
        <v>239.9</v>
      </c>
      <c r="F63" t="n">
        <v>276.3</v>
      </c>
      <c r="G63" t="n">
        <v>50.1</v>
      </c>
      <c r="H63" t="n">
        <v>118.3</v>
      </c>
      <c r="I63" t="n">
        <v>165.1</v>
      </c>
      <c r="J63" t="n">
        <v>119.7</v>
      </c>
      <c r="K63" t="n">
        <v>101.1</v>
      </c>
    </row>
    <row r="64">
      <c r="A64" s="9" t="inlineStr">
        <is>
          <t>Investments</t>
        </is>
      </c>
      <c r="B64" t="n">
        <v>2102.8</v>
      </c>
      <c r="C64" t="n">
        <v>1297.1</v>
      </c>
      <c r="D64" t="n">
        <v>2395.5</v>
      </c>
      <c r="E64" t="n">
        <v>4840.7</v>
      </c>
      <c r="F64" t="n">
        <v>7341.9</v>
      </c>
      <c r="G64" t="n">
        <v>5848.3</v>
      </c>
      <c r="H64" t="n">
        <v>10237.6</v>
      </c>
      <c r="I64" t="n">
        <v>4883.8</v>
      </c>
      <c r="J64" t="n">
        <v>3388.1</v>
      </c>
      <c r="K64" t="n">
        <v>3237.7</v>
      </c>
    </row>
    <row r="65">
      <c r="A65" s="9" t="inlineStr">
        <is>
          <t>Other Assets</t>
        </is>
      </c>
      <c r="B65" t="n">
        <v>13144.7</v>
      </c>
      <c r="C65" t="n">
        <v>16288.9</v>
      </c>
      <c r="D65" t="n">
        <v>16828.5</v>
      </c>
      <c r="E65" t="n">
        <v>17728.4</v>
      </c>
      <c r="F65" t="n">
        <v>18766.4</v>
      </c>
      <c r="G65" t="n">
        <v>22547.5</v>
      </c>
      <c r="H65" t="n">
        <v>20227.5</v>
      </c>
      <c r="I65" t="n">
        <v>24583</v>
      </c>
      <c r="J65" t="n">
        <v>27387.9</v>
      </c>
      <c r="K65" t="n">
        <v>26149.7</v>
      </c>
    </row>
    <row r="66" customFormat="1" s="1">
      <c r="A66" s="1" t="inlineStr">
        <is>
          <t>Total</t>
        </is>
      </c>
      <c r="B66" t="n">
        <v>19848.1</v>
      </c>
      <c r="C66" t="n">
        <v>22524.7</v>
      </c>
      <c r="D66" t="n">
        <v>26057</v>
      </c>
      <c r="E66" t="n">
        <v>30431.4</v>
      </c>
      <c r="F66" t="n">
        <v>33445.8</v>
      </c>
      <c r="G66" t="n">
        <v>37317.9</v>
      </c>
      <c r="H66" t="n">
        <v>39601.9</v>
      </c>
      <c r="I66" t="n">
        <v>44415.5</v>
      </c>
      <c r="J66" t="n">
        <v>45827.2</v>
      </c>
      <c r="K66" t="n">
        <v>43423.6</v>
      </c>
    </row>
    <row r="67" customFormat="1" s="9">
      <c r="A67" s="9" t="inlineStr">
        <is>
          <t>Receivables</t>
        </is>
      </c>
      <c r="B67" t="n">
        <v>5205.9</v>
      </c>
      <c r="C67" t="n">
        <v>5770.5</v>
      </c>
      <c r="D67" t="n">
        <v>5337.7</v>
      </c>
      <c r="E67" t="n">
        <v>6497.9</v>
      </c>
      <c r="F67" t="n">
        <v>6958.6</v>
      </c>
      <c r="G67" t="n">
        <v>7577.2</v>
      </c>
      <c r="H67" t="n">
        <v>9031.700000000001</v>
      </c>
      <c r="I67" t="n">
        <v>11933.4</v>
      </c>
      <c r="J67" t="n">
        <v>12881.6</v>
      </c>
      <c r="K67" t="n">
        <v>7125.6</v>
      </c>
    </row>
    <row r="68">
      <c r="A68" s="9" t="inlineStr">
        <is>
          <t>Inventory</t>
        </is>
      </c>
      <c r="B68" t="n">
        <v>24.5</v>
      </c>
      <c r="C68" t="n">
        <v>40.3</v>
      </c>
      <c r="D68" t="n">
        <v>61.1</v>
      </c>
      <c r="E68" t="n">
        <v>65.90000000000001</v>
      </c>
      <c r="F68" t="n">
        <v>75.2</v>
      </c>
      <c r="G68" t="n">
        <v>35.8</v>
      </c>
      <c r="H68" t="n">
        <v>24.2</v>
      </c>
      <c r="I68" t="n">
        <v>40.5</v>
      </c>
      <c r="J68" t="n">
        <v>23.6</v>
      </c>
      <c r="K68" t="n">
        <v>37.5</v>
      </c>
    </row>
    <row r="69">
      <c r="A69" s="21" t="inlineStr">
        <is>
          <t>Cash &amp; Bank</t>
        </is>
      </c>
      <c r="B69" t="n">
        <v>2404.9</v>
      </c>
      <c r="C69" t="n">
        <v>4018</v>
      </c>
      <c r="D69" t="n">
        <v>3218.6</v>
      </c>
      <c r="E69" t="n">
        <v>3044.3</v>
      </c>
      <c r="F69" t="n">
        <v>2358.7</v>
      </c>
      <c r="G69" t="n">
        <v>3148.3</v>
      </c>
      <c r="H69" t="n">
        <v>2835.2</v>
      </c>
      <c r="I69" t="n">
        <v>3974.5</v>
      </c>
      <c r="J69" t="n">
        <v>4254.7</v>
      </c>
      <c r="K69" t="n">
        <v>4735.5</v>
      </c>
    </row>
    <row r="70">
      <c r="A70" s="21" t="inlineStr">
        <is>
          <t>No. of Equity Shares</t>
        </is>
      </c>
      <c r="B70" t="n">
        <v>960788912</v>
      </c>
      <c r="C70" t="n">
        <v>967810069</v>
      </c>
      <c r="D70" t="n">
        <v>877539300</v>
      </c>
      <c r="E70" t="n">
        <v>979733808</v>
      </c>
      <c r="F70" t="n">
        <v>887268630</v>
      </c>
      <c r="G70" t="n">
        <v>965852364</v>
      </c>
      <c r="H70" t="n">
        <v>873959406</v>
      </c>
      <c r="I70" t="n">
        <v>877597850</v>
      </c>
      <c r="J70" t="n">
        <v>879911846</v>
      </c>
    </row>
    <row r="71">
      <c r="A71" s="21" t="inlineStr">
        <is>
          <t>New Bonus Shares</t>
        </is>
      </c>
      <c r="B71" t="n">
        <v>240161580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2447.9</v>
      </c>
      <c r="C82" t="n">
        <v>3137</v>
      </c>
      <c r="D82" t="n">
        <v>4071.4</v>
      </c>
      <c r="E82" t="n">
        <v>3553.5</v>
      </c>
      <c r="F82" t="n">
        <v>4432</v>
      </c>
      <c r="G82" t="n">
        <v>4358.1</v>
      </c>
      <c r="H82" t="n">
        <v>8093.8</v>
      </c>
      <c r="I82" t="n">
        <v>5285.3</v>
      </c>
      <c r="J82" t="n">
        <v>5572</v>
      </c>
      <c r="K82" t="n">
        <v>6376.4</v>
      </c>
    </row>
    <row r="83" customFormat="1" s="9">
      <c r="A83" s="9" t="inlineStr">
        <is>
          <t>Cash from Investing Activity</t>
        </is>
      </c>
      <c r="B83" t="n">
        <v>-1865.2</v>
      </c>
      <c r="C83" t="n">
        <v>-1453.2</v>
      </c>
      <c r="D83" t="n">
        <v>-2893</v>
      </c>
      <c r="E83" t="n">
        <v>-3319.3</v>
      </c>
      <c r="F83" t="n">
        <v>-2104.2</v>
      </c>
      <c r="G83" t="n">
        <v>1081.4</v>
      </c>
      <c r="H83" t="n">
        <v>-5433.2</v>
      </c>
      <c r="I83" t="n">
        <v>479.8</v>
      </c>
      <c r="J83" t="n">
        <v>-226.5</v>
      </c>
      <c r="K83" t="n">
        <v>-1313.7</v>
      </c>
    </row>
    <row r="84" customFormat="1" s="9">
      <c r="A84" s="9" t="inlineStr">
        <is>
          <t>Cash from Financing Activity</t>
        </is>
      </c>
      <c r="B84" t="n">
        <v>-829</v>
      </c>
      <c r="C84" t="n">
        <v>-496.1</v>
      </c>
      <c r="D84" t="n">
        <v>-1570.9</v>
      </c>
      <c r="E84" t="n">
        <v>-269.4</v>
      </c>
      <c r="F84" t="n">
        <v>-2251.2</v>
      </c>
      <c r="G84" t="n">
        <v>-4465.5</v>
      </c>
      <c r="H84" t="n">
        <v>-2986.9</v>
      </c>
      <c r="I84" t="n">
        <v>-4666.6</v>
      </c>
      <c r="J84" t="n">
        <v>-5078.1</v>
      </c>
      <c r="K84" t="n">
        <v>-4767.2</v>
      </c>
    </row>
    <row r="85" customFormat="1" s="1">
      <c r="A85" s="9" t="inlineStr">
        <is>
          <t>Net Cash Flow</t>
        </is>
      </c>
      <c r="B85" t="n">
        <v>-246.3</v>
      </c>
      <c r="C85" t="n">
        <v>1187.7</v>
      </c>
      <c r="D85" t="n">
        <v>-392.5</v>
      </c>
      <c r="E85" t="n">
        <v>-35.2</v>
      </c>
      <c r="F85" t="n">
        <v>76.59999999999999</v>
      </c>
      <c r="G85" t="n">
        <v>974</v>
      </c>
      <c r="H85" t="n">
        <v>-326.3</v>
      </c>
      <c r="I85" t="n">
        <v>1098.5</v>
      </c>
      <c r="J85" t="n">
        <v>267.4</v>
      </c>
      <c r="K85" t="n">
        <v>295.5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629.7</v>
      </c>
      <c r="C90" t="n">
        <v>474.95</v>
      </c>
      <c r="D90" t="n">
        <v>459.15</v>
      </c>
      <c r="E90" t="n">
        <v>638.7</v>
      </c>
      <c r="F90" t="n">
        <v>775.9</v>
      </c>
      <c r="G90" t="n">
        <v>565.5</v>
      </c>
      <c r="H90" t="n">
        <v>991.45</v>
      </c>
      <c r="I90" t="n">
        <v>1499.45</v>
      </c>
      <c r="J90" t="n">
        <v>1101.85</v>
      </c>
      <c r="K90" t="n">
        <v>1248.1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96.08</v>
      </c>
      <c r="C93" s="31" t="n">
        <v>96.78</v>
      </c>
      <c r="D93" s="31" t="n">
        <v>97.41</v>
      </c>
      <c r="E93" s="31" t="n">
        <v>97.97</v>
      </c>
      <c r="F93" s="31" t="n">
        <v>98.34</v>
      </c>
      <c r="G93" s="31" t="n">
        <v>96.59</v>
      </c>
      <c r="H93" s="31" t="n">
        <v>96.83</v>
      </c>
      <c r="I93" s="31" t="n">
        <v>97.18000000000001</v>
      </c>
      <c r="J93" s="31" t="n">
        <v>97.41</v>
      </c>
      <c r="K93" s="31" t="n">
        <v>97.68000000000001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2024-05-12T07:49:17Z</dcterms:modified>
  <cp:lastModifiedBy>Pratyush Mittal</cp:lastModifiedBy>
  <cp:lastPrinted>2012-12-06T18:14:13Z</cp:lastPrinted>
</cp:coreProperties>
</file>