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THIRUMALAI CHEMICALS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253.35</v>
      </c>
    </row>
    <row r="9">
      <c r="A9" s="21" t="inlineStr">
        <is>
          <t>Market Capitalization</t>
        </is>
      </c>
      <c r="B9" t="n">
        <v>2596.45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1275.05</v>
      </c>
      <c r="C17" t="n">
        <v>1069.64</v>
      </c>
      <c r="D17" t="n">
        <v>940.24</v>
      </c>
      <c r="E17" t="n">
        <v>1028.46</v>
      </c>
      <c r="F17" t="n">
        <v>1311.96</v>
      </c>
      <c r="G17" t="n">
        <v>1261.04</v>
      </c>
      <c r="H17" t="n">
        <v>1084.79</v>
      </c>
      <c r="I17" t="n">
        <v>1085.74</v>
      </c>
      <c r="J17" t="n">
        <v>1998.19</v>
      </c>
      <c r="K17" t="n">
        <v>2132.24</v>
      </c>
    </row>
    <row r="18" customFormat="1" s="9">
      <c r="A18" s="21" t="inlineStr">
        <is>
          <t>Raw Material Cost</t>
        </is>
      </c>
      <c r="B18" t="n">
        <v>1019.63</v>
      </c>
      <c r="C18" t="n">
        <v>803.53</v>
      </c>
      <c r="D18" t="n">
        <v>649.45</v>
      </c>
      <c r="E18" t="n">
        <v>701.61</v>
      </c>
      <c r="F18" t="n">
        <v>760.55</v>
      </c>
      <c r="G18" t="n">
        <v>844.98</v>
      </c>
      <c r="H18" t="n">
        <v>773.09</v>
      </c>
      <c r="I18" t="n">
        <v>646.34</v>
      </c>
      <c r="J18" t="n">
        <v>1227.9</v>
      </c>
      <c r="K18" t="n">
        <v>1518.56</v>
      </c>
    </row>
    <row r="19" customFormat="1" s="9">
      <c r="A19" s="21" t="inlineStr">
        <is>
          <t>Change in Inventory</t>
        </is>
      </c>
      <c r="B19" t="n">
        <v>-5.07</v>
      </c>
      <c r="C19" t="n">
        <v>-47</v>
      </c>
      <c r="D19" t="n">
        <v>-7.73</v>
      </c>
      <c r="E19" t="n">
        <v>27.07</v>
      </c>
      <c r="F19" t="n">
        <v>-21.81</v>
      </c>
      <c r="G19" t="n">
        <v>16.72</v>
      </c>
      <c r="H19" t="n">
        <v>-4.16</v>
      </c>
      <c r="I19" t="n">
        <v>-3.02</v>
      </c>
      <c r="J19" t="n">
        <v>29.87</v>
      </c>
      <c r="K19" t="n">
        <v>-12.61</v>
      </c>
    </row>
    <row r="20" customFormat="1" s="9">
      <c r="A20" s="21" t="inlineStr">
        <is>
          <t>Power and Fuel</t>
        </is>
      </c>
      <c r="B20" t="n">
        <v>39.74</v>
      </c>
      <c r="C20" t="n">
        <v>35.57</v>
      </c>
      <c r="D20" t="n">
        <v>28.99</v>
      </c>
      <c r="E20" t="n">
        <v>36.74</v>
      </c>
      <c r="F20" t="n">
        <v>36.46</v>
      </c>
      <c r="G20" t="n">
        <v>53.74</v>
      </c>
      <c r="H20" t="n">
        <v>49.11</v>
      </c>
      <c r="I20" t="n">
        <v>29.98</v>
      </c>
      <c r="J20" t="n">
        <v>65.34</v>
      </c>
      <c r="K20" t="n">
        <v>93.75</v>
      </c>
    </row>
    <row r="21" customFormat="1" s="9">
      <c r="A21" s="21" t="inlineStr">
        <is>
          <t>Other Mfr. Exp</t>
        </is>
      </c>
      <c r="B21" t="n">
        <v>31.01</v>
      </c>
      <c r="C21" t="n">
        <v>31.74</v>
      </c>
      <c r="D21" t="n">
        <v>33.36</v>
      </c>
      <c r="E21" t="n">
        <v>39.65</v>
      </c>
      <c r="F21" t="n">
        <v>47.91</v>
      </c>
      <c r="G21" t="n">
        <v>44.5</v>
      </c>
      <c r="H21" t="n">
        <v>41.44</v>
      </c>
      <c r="I21" t="n">
        <v>35.22</v>
      </c>
      <c r="J21" t="n">
        <v>62.29</v>
      </c>
      <c r="K21" t="n">
        <v>89.04000000000001</v>
      </c>
    </row>
    <row r="22" customFormat="1" s="9">
      <c r="A22" s="21" t="inlineStr">
        <is>
          <t>Employee Cost</t>
        </is>
      </c>
      <c r="B22" t="n">
        <v>37.78</v>
      </c>
      <c r="C22" t="n">
        <v>36.26</v>
      </c>
      <c r="D22" t="n">
        <v>42.51</v>
      </c>
      <c r="E22" t="n">
        <v>46.53</v>
      </c>
      <c r="F22" t="n">
        <v>55.27</v>
      </c>
      <c r="G22" t="n">
        <v>47.05</v>
      </c>
      <c r="H22" t="n">
        <v>50.95</v>
      </c>
      <c r="I22" t="n">
        <v>55.13</v>
      </c>
      <c r="J22" t="n">
        <v>76.04000000000001</v>
      </c>
      <c r="K22" t="n">
        <v>80.5</v>
      </c>
    </row>
    <row r="23" customFormat="1" s="9">
      <c r="A23" s="21" t="inlineStr">
        <is>
          <t>Selling and admin</t>
        </is>
      </c>
      <c r="B23" t="n">
        <v>52.27</v>
      </c>
      <c r="C23" t="n">
        <v>58.52</v>
      </c>
      <c r="D23" t="n">
        <v>68.59</v>
      </c>
      <c r="E23" t="n">
        <v>62.05</v>
      </c>
      <c r="F23" t="n">
        <v>80.55</v>
      </c>
      <c r="G23" t="n">
        <v>71.34999999999999</v>
      </c>
      <c r="H23" t="n">
        <v>69.06</v>
      </c>
      <c r="I23" t="n">
        <v>75.81999999999999</v>
      </c>
      <c r="J23" t="n">
        <v>140.65</v>
      </c>
      <c r="K23" t="n">
        <v>135.28</v>
      </c>
    </row>
    <row r="24" customFormat="1" s="9">
      <c r="A24" s="21" t="inlineStr">
        <is>
          <t>Other Expenses</t>
        </is>
      </c>
      <c r="B24" t="n">
        <v>6.42</v>
      </c>
      <c r="C24" t="n">
        <v>18.96</v>
      </c>
      <c r="D24" t="n">
        <v>11.78</v>
      </c>
      <c r="E24" t="n">
        <v>11.24</v>
      </c>
      <c r="F24" t="n">
        <v>19.8</v>
      </c>
      <c r="G24" t="n">
        <v>10.27</v>
      </c>
      <c r="H24" t="n">
        <v>18.9</v>
      </c>
      <c r="I24" t="n">
        <v>19.54</v>
      </c>
      <c r="J24" t="n">
        <v>15.06</v>
      </c>
      <c r="K24" t="n">
        <v>16.31</v>
      </c>
    </row>
    <row r="25" customFormat="1" s="9">
      <c r="A25" s="9" t="inlineStr">
        <is>
          <t>Other Income</t>
        </is>
      </c>
      <c r="B25" t="n">
        <v>3.28</v>
      </c>
      <c r="C25" t="n">
        <v>7.67</v>
      </c>
      <c r="D25" t="n">
        <v>5.19</v>
      </c>
      <c r="E25" t="n">
        <v>4.14</v>
      </c>
      <c r="F25" t="n">
        <v>6.77</v>
      </c>
      <c r="G25" t="n">
        <v>11.51</v>
      </c>
      <c r="H25" t="n">
        <v>20.96</v>
      </c>
      <c r="I25" t="n">
        <v>6.87</v>
      </c>
      <c r="J25" t="n">
        <v>11.59</v>
      </c>
      <c r="K25" t="n">
        <v>30.15</v>
      </c>
    </row>
    <row r="26" customFormat="1" s="9">
      <c r="A26" s="9" t="inlineStr">
        <is>
          <t>Depreciation</t>
        </is>
      </c>
      <c r="B26" t="n">
        <v>22.99</v>
      </c>
      <c r="C26" t="n">
        <v>17.83</v>
      </c>
      <c r="D26" t="n">
        <v>25.13</v>
      </c>
      <c r="E26" t="n">
        <v>35.85</v>
      </c>
      <c r="F26" t="n">
        <v>30.55</v>
      </c>
      <c r="G26" t="n">
        <v>36.35</v>
      </c>
      <c r="H26" t="n">
        <v>44.07</v>
      </c>
      <c r="I26" t="n">
        <v>49.52</v>
      </c>
      <c r="J26" t="n">
        <v>56.63</v>
      </c>
      <c r="K26" t="n">
        <v>55.68</v>
      </c>
    </row>
    <row r="27" customFormat="1" s="9">
      <c r="A27" s="9" t="inlineStr">
        <is>
          <t>Interest</t>
        </is>
      </c>
      <c r="B27" t="n">
        <v>48.54</v>
      </c>
      <c r="C27" t="n">
        <v>34.71</v>
      </c>
      <c r="D27" t="n">
        <v>23.05</v>
      </c>
      <c r="E27" t="n">
        <v>16.72</v>
      </c>
      <c r="F27" t="n">
        <v>12.83</v>
      </c>
      <c r="G27" t="n">
        <v>12.17</v>
      </c>
      <c r="H27" t="n">
        <v>16.81</v>
      </c>
      <c r="I27" t="n">
        <v>20.91</v>
      </c>
      <c r="J27" t="n">
        <v>20.37</v>
      </c>
      <c r="K27" t="n">
        <v>31.25</v>
      </c>
    </row>
    <row r="28" customFormat="1" s="9">
      <c r="A28" s="9" t="inlineStr">
        <is>
          <t>Profit before tax</t>
        </is>
      </c>
      <c r="B28" t="n">
        <v>14.88</v>
      </c>
      <c r="C28" t="n">
        <v>-6.81</v>
      </c>
      <c r="D28" t="n">
        <v>54.84</v>
      </c>
      <c r="E28" t="n">
        <v>109.28</v>
      </c>
      <c r="F28" t="n">
        <v>253</v>
      </c>
      <c r="G28" t="n">
        <v>168.86</v>
      </c>
      <c r="H28" t="n">
        <v>38.16</v>
      </c>
      <c r="I28" t="n">
        <v>157.13</v>
      </c>
      <c r="J28" t="n">
        <v>375.37</v>
      </c>
      <c r="K28" t="n">
        <v>129.41</v>
      </c>
    </row>
    <row r="29" customFormat="1" s="9">
      <c r="A29" s="9" t="inlineStr">
        <is>
          <t>Tax</t>
        </is>
      </c>
      <c r="B29" t="n">
        <v>3.01</v>
      </c>
      <c r="C29" t="n">
        <v>6.92</v>
      </c>
      <c r="D29" t="n">
        <v>22.68</v>
      </c>
      <c r="E29" t="n">
        <v>38.61</v>
      </c>
      <c r="F29" t="n">
        <v>82.56</v>
      </c>
      <c r="G29" t="n">
        <v>55.29</v>
      </c>
      <c r="H29" t="n">
        <v>14.99</v>
      </c>
      <c r="I29" t="n">
        <v>39.44</v>
      </c>
      <c r="J29" t="n">
        <v>94.14</v>
      </c>
      <c r="K29" t="n">
        <v>39.58</v>
      </c>
    </row>
    <row r="30" customFormat="1" s="9">
      <c r="A30" s="9" t="inlineStr">
        <is>
          <t>Net profit</t>
        </is>
      </c>
      <c r="B30" t="n">
        <v>11.87</v>
      </c>
      <c r="C30" t="n">
        <v>-13.72</v>
      </c>
      <c r="D30" t="n">
        <v>32.15</v>
      </c>
      <c r="E30" t="n">
        <v>70.67</v>
      </c>
      <c r="F30" t="n">
        <v>170.44</v>
      </c>
      <c r="G30" t="n">
        <v>113.57</v>
      </c>
      <c r="H30" t="n">
        <v>23.17</v>
      </c>
      <c r="I30" t="n">
        <v>117.69</v>
      </c>
      <c r="J30" t="n">
        <v>281.23</v>
      </c>
      <c r="K30" t="n">
        <v>89.83</v>
      </c>
    </row>
    <row r="31" customFormat="1" s="9">
      <c r="A31" s="9" t="inlineStr">
        <is>
          <t>Dividend Amount</t>
        </is>
      </c>
      <c r="C31" t="n">
        <v>4.1</v>
      </c>
      <c r="D31" t="n">
        <v>16.38</v>
      </c>
      <c r="E31" t="n">
        <v>19.2</v>
      </c>
      <c r="F31" t="n">
        <v>20.48</v>
      </c>
      <c r="G31" t="n">
        <v>20.48</v>
      </c>
      <c r="I31" t="n">
        <v>22.53</v>
      </c>
      <c r="J31" t="n">
        <v>25.6</v>
      </c>
      <c r="K31" t="n">
        <v>15.36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477.1</v>
      </c>
      <c r="C42" t="n">
        <v>541.16</v>
      </c>
      <c r="D42" t="n">
        <v>582.83</v>
      </c>
      <c r="E42" t="n">
        <v>621.05</v>
      </c>
      <c r="F42" t="n">
        <v>572.05</v>
      </c>
      <c r="G42" t="n">
        <v>508.21</v>
      </c>
      <c r="H42" t="n">
        <v>430.93</v>
      </c>
      <c r="I42" t="n">
        <v>522.66</v>
      </c>
      <c r="J42" t="n">
        <v>542.05</v>
      </c>
      <c r="K42" t="n">
        <v>491.9</v>
      </c>
    </row>
    <row r="43" customFormat="1" s="9">
      <c r="A43" s="9" t="inlineStr">
        <is>
          <t>Expenses</t>
        </is>
      </c>
      <c r="B43" t="n">
        <v>393.86</v>
      </c>
      <c r="C43" t="n">
        <v>425.24</v>
      </c>
      <c r="D43" t="n">
        <v>444.43</v>
      </c>
      <c r="E43" t="n">
        <v>524.51</v>
      </c>
      <c r="F43" t="n">
        <v>511.42</v>
      </c>
      <c r="G43" t="n">
        <v>479.38</v>
      </c>
      <c r="H43" t="n">
        <v>431.64</v>
      </c>
      <c r="I43" t="n">
        <v>484.88</v>
      </c>
      <c r="J43" t="n">
        <v>526.62</v>
      </c>
      <c r="K43" t="n">
        <v>497.89</v>
      </c>
    </row>
    <row r="44" customFormat="1" s="9">
      <c r="A44" s="9" t="inlineStr">
        <is>
          <t>Other Income</t>
        </is>
      </c>
      <c r="B44" t="n">
        <v>4.48</v>
      </c>
      <c r="C44" t="n">
        <v>3.19</v>
      </c>
      <c r="D44" t="n">
        <v>2.79</v>
      </c>
      <c r="E44" t="n">
        <v>3.2</v>
      </c>
      <c r="F44" t="n">
        <v>6.17</v>
      </c>
      <c r="G44" t="n">
        <v>10.52</v>
      </c>
      <c r="H44" t="n">
        <v>11.16</v>
      </c>
      <c r="I44" t="n">
        <v>4.55</v>
      </c>
      <c r="J44" t="n">
        <v>6.45</v>
      </c>
      <c r="K44" t="n">
        <v>4.44</v>
      </c>
    </row>
    <row r="45" customFormat="1" s="9">
      <c r="A45" s="9" t="inlineStr">
        <is>
          <t>Depreciation</t>
        </is>
      </c>
      <c r="B45" t="n">
        <v>14.68</v>
      </c>
      <c r="C45" t="n">
        <v>13.87</v>
      </c>
      <c r="D45" t="n">
        <v>14.99</v>
      </c>
      <c r="E45" t="n">
        <v>12.62</v>
      </c>
      <c r="F45" t="n">
        <v>13.28</v>
      </c>
      <c r="G45" t="n">
        <v>13.81</v>
      </c>
      <c r="H45" t="n">
        <v>15.97</v>
      </c>
      <c r="I45" t="n">
        <v>15.5</v>
      </c>
      <c r="J45" t="n">
        <v>15.78</v>
      </c>
      <c r="K45" t="n">
        <v>15.39</v>
      </c>
    </row>
    <row r="46" customFormat="1" s="9">
      <c r="A46" s="9" t="inlineStr">
        <is>
          <t>Interest</t>
        </is>
      </c>
      <c r="B46" t="n">
        <v>5.15</v>
      </c>
      <c r="C46" t="n">
        <v>4.76</v>
      </c>
      <c r="D46" t="n">
        <v>5.97</v>
      </c>
      <c r="E46" t="n">
        <v>6.05</v>
      </c>
      <c r="F46" t="n">
        <v>6.54</v>
      </c>
      <c r="G46" t="n">
        <v>11.38</v>
      </c>
      <c r="H46" t="n">
        <v>7.28</v>
      </c>
      <c r="I46" t="n">
        <v>9.98</v>
      </c>
      <c r="J46" t="n">
        <v>10.18</v>
      </c>
      <c r="K46" t="n">
        <v>11.69</v>
      </c>
    </row>
    <row r="47" customFormat="1" s="9">
      <c r="A47" s="9" t="inlineStr">
        <is>
          <t>Profit before tax</t>
        </is>
      </c>
      <c r="B47" t="n">
        <v>67.89</v>
      </c>
      <c r="C47" t="n">
        <v>100.48</v>
      </c>
      <c r="D47" t="n">
        <v>120.23</v>
      </c>
      <c r="E47" t="n">
        <v>81.06999999999999</v>
      </c>
      <c r="F47" t="n">
        <v>46.98</v>
      </c>
      <c r="G47" t="n">
        <v>14.16</v>
      </c>
      <c r="H47" t="n">
        <v>-12.8</v>
      </c>
      <c r="I47" t="n">
        <v>16.85</v>
      </c>
      <c r="J47" t="n">
        <v>-4.08</v>
      </c>
      <c r="K47" t="n">
        <v>-28.63</v>
      </c>
    </row>
    <row r="48" customFormat="1" s="9">
      <c r="A48" s="9" t="inlineStr">
        <is>
          <t>Tax</t>
        </is>
      </c>
      <c r="B48" t="n">
        <v>17.29</v>
      </c>
      <c r="C48" t="n">
        <v>25.02</v>
      </c>
      <c r="D48" t="n">
        <v>30.17</v>
      </c>
      <c r="E48" t="n">
        <v>21.02</v>
      </c>
      <c r="F48" t="n">
        <v>12.66</v>
      </c>
      <c r="G48" t="n">
        <v>5.86</v>
      </c>
      <c r="H48" t="n">
        <v>0.04</v>
      </c>
      <c r="I48" t="n">
        <v>6.2</v>
      </c>
      <c r="J48" t="n">
        <v>1.92</v>
      </c>
      <c r="K48" t="n">
        <v>-5.66</v>
      </c>
    </row>
    <row r="49" customFormat="1" s="9">
      <c r="A49" s="9" t="inlineStr">
        <is>
          <t>Net profit</t>
        </is>
      </c>
      <c r="B49" t="n">
        <v>50.6</v>
      </c>
      <c r="C49" t="n">
        <v>75.45999999999999</v>
      </c>
      <c r="D49" t="n">
        <v>90.06</v>
      </c>
      <c r="E49" t="n">
        <v>60.05</v>
      </c>
      <c r="F49" t="n">
        <v>34.32</v>
      </c>
      <c r="G49" t="n">
        <v>8.300000000000001</v>
      </c>
      <c r="H49" t="n">
        <v>-12.84</v>
      </c>
      <c r="I49" t="n">
        <v>10.65</v>
      </c>
      <c r="J49" t="n">
        <v>-6</v>
      </c>
      <c r="K49" t="n">
        <v>-22.97</v>
      </c>
    </row>
    <row r="50">
      <c r="A50" s="9" t="inlineStr">
        <is>
          <t>Operating Profit</t>
        </is>
      </c>
      <c r="B50" t="n">
        <v>83.23999999999999</v>
      </c>
      <c r="C50" t="n">
        <v>115.92</v>
      </c>
      <c r="D50" t="n">
        <v>138.4</v>
      </c>
      <c r="E50" t="n">
        <v>96.54000000000001</v>
      </c>
      <c r="F50" t="n">
        <v>60.63</v>
      </c>
      <c r="G50" t="n">
        <v>28.83</v>
      </c>
      <c r="H50" t="n">
        <v>-0.71</v>
      </c>
      <c r="I50" t="n">
        <v>37.78</v>
      </c>
      <c r="J50" t="n">
        <v>15.43</v>
      </c>
      <c r="K50" t="n">
        <v>-5.99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10.24</v>
      </c>
      <c r="C57" t="n">
        <v>10.24</v>
      </c>
      <c r="D57" t="n">
        <v>10.24</v>
      </c>
      <c r="E57" t="n">
        <v>10.24</v>
      </c>
      <c r="F57" t="n">
        <v>10.24</v>
      </c>
      <c r="G57" t="n">
        <v>10.24</v>
      </c>
      <c r="H57" t="n">
        <v>10.24</v>
      </c>
      <c r="I57" t="n">
        <v>10.24</v>
      </c>
      <c r="J57" t="n">
        <v>10.24</v>
      </c>
      <c r="K57" t="n">
        <v>10.24</v>
      </c>
    </row>
    <row r="58">
      <c r="A58" s="9" t="inlineStr">
        <is>
          <t>Reserves</t>
        </is>
      </c>
      <c r="B58" t="n">
        <v>204.85</v>
      </c>
      <c r="C58" t="n">
        <v>182.86</v>
      </c>
      <c r="D58" t="n">
        <v>208.49</v>
      </c>
      <c r="E58" t="n">
        <v>387.99</v>
      </c>
      <c r="F58" t="n">
        <v>562.72</v>
      </c>
      <c r="G58" t="n">
        <v>657.61</v>
      </c>
      <c r="H58" t="n">
        <v>627.9</v>
      </c>
      <c r="I58" t="n">
        <v>792.65</v>
      </c>
      <c r="J58" t="n">
        <v>1074.77</v>
      </c>
      <c r="K58" t="n">
        <v>1181.68</v>
      </c>
    </row>
    <row r="59">
      <c r="A59" s="9" t="inlineStr">
        <is>
          <t>Borrowings</t>
        </is>
      </c>
      <c r="B59" t="n">
        <v>221.52</v>
      </c>
      <c r="C59" t="n">
        <v>141.57</v>
      </c>
      <c r="D59" t="n">
        <v>90.8</v>
      </c>
      <c r="E59" t="n">
        <v>61.6</v>
      </c>
      <c r="F59" t="n">
        <v>50.05</v>
      </c>
      <c r="G59" t="n">
        <v>103.13</v>
      </c>
      <c r="H59" t="n">
        <v>197.09</v>
      </c>
      <c r="I59" t="n">
        <v>182.7</v>
      </c>
      <c r="J59" t="n">
        <v>165.07</v>
      </c>
      <c r="K59" t="n">
        <v>514</v>
      </c>
    </row>
    <row r="60">
      <c r="A60" s="9" t="inlineStr">
        <is>
          <t>Other Liabilities</t>
        </is>
      </c>
      <c r="B60" t="n">
        <v>320.88</v>
      </c>
      <c r="C60" t="n">
        <v>212.14</v>
      </c>
      <c r="D60" t="n">
        <v>210.83</v>
      </c>
      <c r="E60" t="n">
        <v>326.63</v>
      </c>
      <c r="F60" t="n">
        <v>202.15</v>
      </c>
      <c r="G60" t="n">
        <v>369.86</v>
      </c>
      <c r="H60" t="n">
        <v>364.79</v>
      </c>
      <c r="I60" t="n">
        <v>357.63</v>
      </c>
      <c r="J60" t="n">
        <v>611.51</v>
      </c>
      <c r="K60" t="n">
        <v>654.3200000000001</v>
      </c>
    </row>
    <row r="61" customFormat="1" s="1">
      <c r="A61" s="1" t="inlineStr">
        <is>
          <t>Total</t>
        </is>
      </c>
      <c r="B61" t="n">
        <v>757.49</v>
      </c>
      <c r="C61" t="n">
        <v>546.8099999999999</v>
      </c>
      <c r="D61" t="n">
        <v>520.36</v>
      </c>
      <c r="E61" t="n">
        <v>786.46</v>
      </c>
      <c r="F61" t="n">
        <v>825.16</v>
      </c>
      <c r="G61" t="n">
        <v>1140.84</v>
      </c>
      <c r="H61" t="n">
        <v>1200.02</v>
      </c>
      <c r="I61" t="n">
        <v>1343.22</v>
      </c>
      <c r="J61" t="n">
        <v>1861.59</v>
      </c>
      <c r="K61" t="n">
        <v>2360.24</v>
      </c>
    </row>
    <row r="62">
      <c r="A62" s="9" t="inlineStr">
        <is>
          <t>Net Block</t>
        </is>
      </c>
      <c r="B62" t="n">
        <v>230.46</v>
      </c>
      <c r="C62" t="n">
        <v>243.33</v>
      </c>
      <c r="D62" t="n">
        <v>255.73</v>
      </c>
      <c r="E62" t="n">
        <v>316.57</v>
      </c>
      <c r="F62" t="n">
        <v>309.96</v>
      </c>
      <c r="G62" t="n">
        <v>382.67</v>
      </c>
      <c r="H62" t="n">
        <v>549.92</v>
      </c>
      <c r="I62" t="n">
        <v>512.58</v>
      </c>
      <c r="J62" t="n">
        <v>595.88</v>
      </c>
      <c r="K62" t="n">
        <v>671.12</v>
      </c>
    </row>
    <row r="63">
      <c r="A63" s="9" t="inlineStr">
        <is>
          <t>Capital Work in Progress</t>
        </is>
      </c>
      <c r="B63" t="n">
        <v>18.11</v>
      </c>
      <c r="C63" t="n">
        <v>6.56</v>
      </c>
      <c r="D63" t="n">
        <v>17.71</v>
      </c>
      <c r="E63" t="n">
        <v>9.380000000000001</v>
      </c>
      <c r="F63" t="n">
        <v>44.32</v>
      </c>
      <c r="G63" t="n">
        <v>159.33</v>
      </c>
      <c r="H63" t="n">
        <v>82.09</v>
      </c>
      <c r="I63" t="n">
        <v>125.7</v>
      </c>
      <c r="J63" t="n">
        <v>63.64</v>
      </c>
      <c r="K63" t="n">
        <v>406.39</v>
      </c>
    </row>
    <row r="64">
      <c r="A64" s="9" t="inlineStr">
        <is>
          <t>Investments</t>
        </is>
      </c>
      <c r="B64" t="n">
        <v>5.46</v>
      </c>
      <c r="C64" t="n">
        <v>5.43</v>
      </c>
      <c r="D64" t="n">
        <v>5.43</v>
      </c>
      <c r="E64" t="n">
        <v>77.19</v>
      </c>
      <c r="F64" t="n">
        <v>103.96</v>
      </c>
      <c r="G64" t="n">
        <v>150.25</v>
      </c>
      <c r="H64" t="n">
        <v>49.42</v>
      </c>
      <c r="I64" t="n">
        <v>136</v>
      </c>
      <c r="J64" t="n">
        <v>180.48</v>
      </c>
      <c r="K64" t="n">
        <v>132.34</v>
      </c>
    </row>
    <row r="65">
      <c r="A65" s="9" t="inlineStr">
        <is>
          <t>Other Assets</t>
        </is>
      </c>
      <c r="B65" t="n">
        <v>503.46</v>
      </c>
      <c r="C65" t="n">
        <v>291.49</v>
      </c>
      <c r="D65" t="n">
        <v>241.49</v>
      </c>
      <c r="E65" t="n">
        <v>383.32</v>
      </c>
      <c r="F65" t="n">
        <v>366.92</v>
      </c>
      <c r="G65" t="n">
        <v>448.59</v>
      </c>
      <c r="H65" t="n">
        <v>518.59</v>
      </c>
      <c r="I65" t="n">
        <v>568.9400000000001</v>
      </c>
      <c r="J65" t="n">
        <v>1021.59</v>
      </c>
      <c r="K65" t="n">
        <v>1150.39</v>
      </c>
    </row>
    <row r="66" customFormat="1" s="1">
      <c r="A66" s="1" t="inlineStr">
        <is>
          <t>Total</t>
        </is>
      </c>
      <c r="B66" t="n">
        <v>757.49</v>
      </c>
      <c r="C66" t="n">
        <v>546.8099999999999</v>
      </c>
      <c r="D66" t="n">
        <v>520.36</v>
      </c>
      <c r="E66" t="n">
        <v>786.46</v>
      </c>
      <c r="F66" t="n">
        <v>825.16</v>
      </c>
      <c r="G66" t="n">
        <v>1140.84</v>
      </c>
      <c r="H66" t="n">
        <v>1200.02</v>
      </c>
      <c r="I66" t="n">
        <v>1343.22</v>
      </c>
      <c r="J66" t="n">
        <v>1861.59</v>
      </c>
      <c r="K66" t="n">
        <v>2360.24</v>
      </c>
    </row>
    <row r="67" customFormat="1" s="9">
      <c r="A67" s="9" t="inlineStr">
        <is>
          <t>Receivables</t>
        </is>
      </c>
      <c r="B67" t="n">
        <v>230.76</v>
      </c>
      <c r="C67" t="n">
        <v>151.81</v>
      </c>
      <c r="D67" t="n">
        <v>129.35</v>
      </c>
      <c r="E67" t="n">
        <v>138</v>
      </c>
      <c r="F67" t="n">
        <v>119.44</v>
      </c>
      <c r="G67" t="n">
        <v>112.72</v>
      </c>
      <c r="H67" t="n">
        <v>90.28</v>
      </c>
      <c r="I67" t="n">
        <v>87.2</v>
      </c>
      <c r="J67" t="n">
        <v>156.2</v>
      </c>
      <c r="K67" t="n">
        <v>101.93</v>
      </c>
    </row>
    <row r="68">
      <c r="A68" s="9" t="inlineStr">
        <is>
          <t>Inventory</t>
        </is>
      </c>
      <c r="B68" t="n">
        <v>208.1</v>
      </c>
      <c r="C68" t="n">
        <v>97.97</v>
      </c>
      <c r="D68" t="n">
        <v>69.09</v>
      </c>
      <c r="E68" t="n">
        <v>151.68</v>
      </c>
      <c r="F68" t="n">
        <v>125.94</v>
      </c>
      <c r="G68" t="n">
        <v>191.12</v>
      </c>
      <c r="H68" t="n">
        <v>146.54</v>
      </c>
      <c r="I68" t="n">
        <v>131.5</v>
      </c>
      <c r="J68" t="n">
        <v>241.96</v>
      </c>
      <c r="K68" t="n">
        <v>319.17</v>
      </c>
    </row>
    <row r="69">
      <c r="A69" s="21" t="inlineStr">
        <is>
          <t>Cash &amp; Bank</t>
        </is>
      </c>
      <c r="B69" t="n">
        <v>21.44</v>
      </c>
      <c r="C69" t="n">
        <v>10.59</v>
      </c>
      <c r="D69" t="n">
        <v>14.02</v>
      </c>
      <c r="E69" t="n">
        <v>35.72</v>
      </c>
      <c r="F69" t="n">
        <v>47.34</v>
      </c>
      <c r="G69" t="n">
        <v>58.43</v>
      </c>
      <c r="H69" t="n">
        <v>214.05</v>
      </c>
      <c r="I69" t="n">
        <v>308.66</v>
      </c>
      <c r="J69" t="n">
        <v>549.89</v>
      </c>
      <c r="K69" t="n">
        <v>544.53</v>
      </c>
    </row>
    <row r="70">
      <c r="A70" s="21" t="inlineStr">
        <is>
          <t>No. of Equity Shares</t>
        </is>
      </c>
      <c r="B70" t="n">
        <v>10241062</v>
      </c>
      <c r="C70" t="n">
        <v>10241062</v>
      </c>
      <c r="D70" t="n">
        <v>10241062</v>
      </c>
      <c r="E70" t="n">
        <v>10242812</v>
      </c>
      <c r="F70" t="n">
        <v>10242812</v>
      </c>
      <c r="G70" t="n">
        <v>102428120</v>
      </c>
      <c r="H70" t="n">
        <v>102388120</v>
      </c>
      <c r="I70" t="n">
        <v>102388120</v>
      </c>
      <c r="J70" t="n">
        <v>102388120</v>
      </c>
      <c r="K70" t="n">
        <v>102428120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133.09</v>
      </c>
      <c r="C82" t="n">
        <v>153.6</v>
      </c>
      <c r="D82" t="n">
        <v>125.7</v>
      </c>
      <c r="E82" t="n">
        <v>108.13</v>
      </c>
      <c r="F82" t="n">
        <v>80.81999999999999</v>
      </c>
      <c r="G82" t="n">
        <v>233.93</v>
      </c>
      <c r="H82" t="n">
        <v>139.67</v>
      </c>
      <c r="I82" t="n">
        <v>220.77</v>
      </c>
      <c r="J82" t="n">
        <v>402.34</v>
      </c>
      <c r="K82" t="n">
        <v>54.13</v>
      </c>
    </row>
    <row r="83" customFormat="1" s="9">
      <c r="A83" s="9" t="inlineStr">
        <is>
          <t>Cash from Investing Activity</t>
        </is>
      </c>
      <c r="B83" t="n">
        <v>-14.71</v>
      </c>
      <c r="C83" t="n">
        <v>-19.23</v>
      </c>
      <c r="D83" t="n">
        <v>-32.18</v>
      </c>
      <c r="E83" t="n">
        <v>-44.22</v>
      </c>
      <c r="F83" t="n">
        <v>-53.96</v>
      </c>
      <c r="G83" t="n">
        <v>-220.61</v>
      </c>
      <c r="H83" t="n">
        <v>-35.64</v>
      </c>
      <c r="I83" t="n">
        <v>-158.55</v>
      </c>
      <c r="J83" t="n">
        <v>-134.06</v>
      </c>
      <c r="K83" t="n">
        <v>-335.24</v>
      </c>
    </row>
    <row r="84" customFormat="1" s="9">
      <c r="A84" s="9" t="inlineStr">
        <is>
          <t>Cash from Financing Activity</t>
        </is>
      </c>
      <c r="B84" t="n">
        <v>-115.51</v>
      </c>
      <c r="C84" t="n">
        <v>-142.22</v>
      </c>
      <c r="D84" t="n">
        <v>-93.27</v>
      </c>
      <c r="E84" t="n">
        <v>-51.85</v>
      </c>
      <c r="F84" t="n">
        <v>-16.44</v>
      </c>
      <c r="G84" t="n">
        <v>15.78</v>
      </c>
      <c r="H84" t="n">
        <v>45.69</v>
      </c>
      <c r="I84" t="n">
        <v>-37.97</v>
      </c>
      <c r="J84" t="n">
        <v>-69.98</v>
      </c>
      <c r="K84" t="n">
        <v>205.8</v>
      </c>
    </row>
    <row r="85" customFormat="1" s="1">
      <c r="A85" s="9" t="inlineStr">
        <is>
          <t>Net Cash Flow</t>
        </is>
      </c>
      <c r="B85" t="n">
        <v>2.87</v>
      </c>
      <c r="C85" t="n">
        <v>-7.85</v>
      </c>
      <c r="D85" t="n">
        <v>0.24</v>
      </c>
      <c r="E85" t="n">
        <v>12.06</v>
      </c>
      <c r="F85" t="n">
        <v>10.42</v>
      </c>
      <c r="G85" t="n">
        <v>29.1</v>
      </c>
      <c r="H85" t="n">
        <v>149.72</v>
      </c>
      <c r="I85" t="n">
        <v>24.25</v>
      </c>
      <c r="J85" t="n">
        <v>198.3</v>
      </c>
      <c r="K85" t="n">
        <v>-75.31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8.869999999999999</v>
      </c>
      <c r="C90" t="n">
        <v>8.279999999999999</v>
      </c>
      <c r="D90" t="n">
        <v>18</v>
      </c>
      <c r="E90" t="n">
        <v>88.34</v>
      </c>
      <c r="F90" t="n">
        <v>170.26</v>
      </c>
      <c r="G90" t="n">
        <v>88.3</v>
      </c>
      <c r="H90" t="n">
        <v>35.4</v>
      </c>
      <c r="I90" t="n">
        <v>85.55</v>
      </c>
      <c r="J90" t="n">
        <v>266</v>
      </c>
      <c r="K90" t="n">
        <v>171.8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10.24</v>
      </c>
      <c r="C93" s="31" t="n">
        <v>10.24</v>
      </c>
      <c r="D93" s="31" t="n">
        <v>10.24</v>
      </c>
      <c r="E93" s="31" t="n">
        <v>10.24</v>
      </c>
      <c r="F93" s="31" t="n">
        <v>10.24</v>
      </c>
      <c r="G93" s="31" t="n">
        <v>10.24</v>
      </c>
      <c r="H93" s="31" t="n">
        <v>10.24</v>
      </c>
      <c r="I93" s="31" t="n">
        <v>10.24</v>
      </c>
      <c r="J93" s="31" t="n">
        <v>10.24</v>
      </c>
      <c r="K93" s="31" t="n">
        <v>10.24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2024-05-12T07:49:18Z</dcterms:modified>
  <cp:lastModifiedBy>Pratyush Mittal</cp:lastModifiedBy>
  <cp:lastPrinted>2012-12-06T18:14:13Z</cp:lastPrinted>
</cp:coreProperties>
</file>