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TIDE WATER OIL CO (I)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1785.3</v>
      </c>
    </row>
    <row r="9">
      <c r="A9" s="21" t="inlineStr">
        <is>
          <t>Market Capitalization</t>
        </is>
      </c>
      <c r="B9" t="n">
        <v>3109.23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972.54</v>
      </c>
      <c r="C17" t="n">
        <v>1037.24</v>
      </c>
      <c r="D17" t="n">
        <v>973.64</v>
      </c>
      <c r="E17" t="n">
        <v>1129.78</v>
      </c>
      <c r="F17" t="n">
        <v>1274.69</v>
      </c>
      <c r="G17" t="n">
        <v>1377</v>
      </c>
      <c r="H17" t="n">
        <v>1316.57</v>
      </c>
      <c r="I17" t="n">
        <v>1258.48</v>
      </c>
      <c r="J17" t="n">
        <v>1535.71</v>
      </c>
      <c r="K17" t="n">
        <v>1853.8</v>
      </c>
    </row>
    <row r="18" customFormat="1" s="9">
      <c r="A18" s="21" t="inlineStr">
        <is>
          <t>Raw Material Cost</t>
        </is>
      </c>
      <c r="B18" t="n">
        <v>653.5</v>
      </c>
      <c r="C18" t="n">
        <v>671.98</v>
      </c>
      <c r="D18" t="n">
        <v>559.89</v>
      </c>
      <c r="E18" t="n">
        <v>656.59</v>
      </c>
      <c r="F18" t="n">
        <v>742.4400000000001</v>
      </c>
      <c r="G18" t="n">
        <v>820.66</v>
      </c>
      <c r="H18" t="n">
        <v>736.03</v>
      </c>
      <c r="I18" t="n">
        <v>712.51</v>
      </c>
      <c r="J18" t="n">
        <v>992.04</v>
      </c>
      <c r="K18" t="n">
        <v>1237.64</v>
      </c>
    </row>
    <row r="19" customFormat="1" s="9">
      <c r="A19" s="21" t="inlineStr">
        <is>
          <t>Change in Inventory</t>
        </is>
      </c>
      <c r="B19" t="n">
        <v>9.49</v>
      </c>
      <c r="C19" t="n">
        <v>-2.9</v>
      </c>
      <c r="D19" t="n">
        <v>-1.54</v>
      </c>
      <c r="E19" t="n">
        <v>16.59</v>
      </c>
      <c r="F19" t="n">
        <v>-4.78</v>
      </c>
      <c r="G19" t="n">
        <v>3.61</v>
      </c>
      <c r="H19" t="n">
        <v>16.13</v>
      </c>
      <c r="I19" t="n">
        <v>15.79</v>
      </c>
      <c r="J19" t="n">
        <v>20.05</v>
      </c>
      <c r="K19" t="n">
        <v>2.19</v>
      </c>
    </row>
    <row r="20" customFormat="1" s="9">
      <c r="A20" s="21" t="inlineStr">
        <is>
          <t>Power and Fuel</t>
        </is>
      </c>
      <c r="B20" t="n">
        <v>2.42</v>
      </c>
      <c r="C20" t="n">
        <v>2.85</v>
      </c>
      <c r="D20" t="n">
        <v>2.85</v>
      </c>
      <c r="E20" t="n">
        <v>3.27</v>
      </c>
      <c r="F20" t="n">
        <v>3.44</v>
      </c>
      <c r="G20" t="n">
        <v>3.73</v>
      </c>
      <c r="H20" t="n">
        <v>3.26</v>
      </c>
      <c r="I20" t="n">
        <v>3.83</v>
      </c>
      <c r="J20" t="n">
        <v>3.96</v>
      </c>
      <c r="K20" t="n">
        <v>4.7</v>
      </c>
    </row>
    <row r="21" customFormat="1" s="9">
      <c r="A21" s="21" t="inlineStr">
        <is>
          <t>Other Mfr. Exp</t>
        </is>
      </c>
      <c r="B21" t="n">
        <v>12.43</v>
      </c>
      <c r="C21" t="n">
        <v>8.119999999999999</v>
      </c>
      <c r="D21" t="n">
        <v>9.43</v>
      </c>
      <c r="E21" t="n">
        <v>10.34</v>
      </c>
      <c r="F21" t="n">
        <v>10.76</v>
      </c>
      <c r="G21" t="n">
        <v>10.35</v>
      </c>
      <c r="H21" t="n">
        <v>11.41</v>
      </c>
      <c r="I21" t="n">
        <v>11.73</v>
      </c>
      <c r="J21" t="n">
        <v>13.31</v>
      </c>
      <c r="K21" t="n">
        <v>14.92</v>
      </c>
    </row>
    <row r="22" customFormat="1" s="9">
      <c r="A22" s="21" t="inlineStr">
        <is>
          <t>Employee Cost</t>
        </is>
      </c>
      <c r="B22" t="n">
        <v>49.9</v>
      </c>
      <c r="C22" t="n">
        <v>60.1</v>
      </c>
      <c r="D22" t="n">
        <v>64.61</v>
      </c>
      <c r="E22" t="n">
        <v>78.48</v>
      </c>
      <c r="F22" t="n">
        <v>95.66</v>
      </c>
      <c r="G22" t="n">
        <v>98.34999999999999</v>
      </c>
      <c r="H22" t="n">
        <v>104.98</v>
      </c>
      <c r="I22" t="n">
        <v>104.91</v>
      </c>
      <c r="J22" t="n">
        <v>111.86</v>
      </c>
      <c r="K22" t="n">
        <v>121.89</v>
      </c>
    </row>
    <row r="23" customFormat="1" s="9">
      <c r="A23" s="21" t="inlineStr">
        <is>
          <t>Selling and admin</t>
        </is>
      </c>
      <c r="B23" t="n">
        <v>156.11</v>
      </c>
      <c r="C23" t="n">
        <v>190.62</v>
      </c>
      <c r="D23" t="n">
        <v>196.32</v>
      </c>
      <c r="E23" t="n">
        <v>242.27</v>
      </c>
      <c r="F23" t="n">
        <v>260.68</v>
      </c>
      <c r="G23" t="n">
        <v>296.08</v>
      </c>
      <c r="H23" t="n">
        <v>313.45</v>
      </c>
      <c r="I23" t="n">
        <v>255.46</v>
      </c>
      <c r="J23" t="n">
        <v>263.48</v>
      </c>
      <c r="K23" t="n">
        <v>308.42</v>
      </c>
    </row>
    <row r="24" customFormat="1" s="9">
      <c r="A24" s="21" t="inlineStr">
        <is>
          <t>Other Expenses</t>
        </is>
      </c>
      <c r="B24" t="n">
        <v>15.02</v>
      </c>
      <c r="C24" t="n">
        <v>19.93</v>
      </c>
      <c r="D24" t="n">
        <v>25.69</v>
      </c>
      <c r="E24" t="n">
        <v>19.3</v>
      </c>
      <c r="F24" t="n">
        <v>17.95</v>
      </c>
      <c r="G24" t="n">
        <v>20.88</v>
      </c>
      <c r="H24" t="n">
        <v>25.43</v>
      </c>
      <c r="I24" t="n">
        <v>21.63</v>
      </c>
      <c r="J24" t="n">
        <v>23.83</v>
      </c>
      <c r="K24" t="n">
        <v>26.22</v>
      </c>
    </row>
    <row r="25" customFormat="1" s="9">
      <c r="A25" s="9" t="inlineStr">
        <is>
          <t>Other Income</t>
        </is>
      </c>
      <c r="B25" t="n">
        <v>17.32</v>
      </c>
      <c r="C25" t="n">
        <v>163.04</v>
      </c>
      <c r="D25" t="n">
        <v>23.98</v>
      </c>
      <c r="E25" t="n">
        <v>34.7</v>
      </c>
      <c r="F25" t="n">
        <v>32.31</v>
      </c>
      <c r="G25" t="n">
        <v>31.7</v>
      </c>
      <c r="H25" t="n">
        <v>38.09</v>
      </c>
      <c r="I25" t="n">
        <v>37.76</v>
      </c>
      <c r="J25" t="n">
        <v>29.9</v>
      </c>
      <c r="K25" t="n">
        <v>21.91</v>
      </c>
    </row>
    <row r="26" customFormat="1" s="9">
      <c r="A26" s="9" t="inlineStr">
        <is>
          <t>Depreciation</t>
        </is>
      </c>
      <c r="B26" t="n">
        <v>9.48</v>
      </c>
      <c r="C26" t="n">
        <v>11.11</v>
      </c>
      <c r="D26" t="n">
        <v>7.39</v>
      </c>
      <c r="E26" t="n">
        <v>8.91</v>
      </c>
      <c r="F26" t="n">
        <v>9.33</v>
      </c>
      <c r="G26" t="n">
        <v>10.46</v>
      </c>
      <c r="H26" t="n">
        <v>12.49</v>
      </c>
      <c r="I26" t="n">
        <v>14.12</v>
      </c>
      <c r="J26" t="n">
        <v>15.47</v>
      </c>
      <c r="K26" t="n">
        <v>15.55</v>
      </c>
    </row>
    <row r="27" customFormat="1" s="9">
      <c r="A27" s="9" t="inlineStr">
        <is>
          <t>Interest</t>
        </is>
      </c>
      <c r="B27" t="n">
        <v>0.27</v>
      </c>
      <c r="C27" t="n">
        <v>0.55</v>
      </c>
      <c r="D27" t="n">
        <v>1.07</v>
      </c>
      <c r="E27" t="n">
        <v>2.98</v>
      </c>
      <c r="F27" t="n">
        <v>2.61</v>
      </c>
      <c r="G27" t="n">
        <v>2.45</v>
      </c>
      <c r="H27" t="n">
        <v>2.36</v>
      </c>
      <c r="I27" t="n">
        <v>2.41</v>
      </c>
      <c r="J27" t="n">
        <v>1.6</v>
      </c>
      <c r="K27" t="n">
        <v>1.49</v>
      </c>
    </row>
    <row r="28" customFormat="1" s="9">
      <c r="A28" s="9" t="inlineStr">
        <is>
          <t>Profit before tax</t>
        </is>
      </c>
      <c r="B28" t="n">
        <v>100.22</v>
      </c>
      <c r="C28" t="n">
        <v>232.12</v>
      </c>
      <c r="D28" t="n">
        <v>128.83</v>
      </c>
      <c r="E28" t="n">
        <v>158.93</v>
      </c>
      <c r="F28" t="n">
        <v>159.35</v>
      </c>
      <c r="G28" t="n">
        <v>149.35</v>
      </c>
      <c r="H28" t="n">
        <v>161.38</v>
      </c>
      <c r="I28" t="n">
        <v>185.43</v>
      </c>
      <c r="J28" t="n">
        <v>160.11</v>
      </c>
      <c r="K28" t="n">
        <v>147.07</v>
      </c>
    </row>
    <row r="29" customFormat="1" s="9">
      <c r="A29" s="9" t="inlineStr">
        <is>
          <t>Tax</t>
        </is>
      </c>
      <c r="B29" t="n">
        <v>35.42</v>
      </c>
      <c r="C29" t="n">
        <v>73.56999999999999</v>
      </c>
      <c r="D29" t="n">
        <v>50.19</v>
      </c>
      <c r="E29" t="n">
        <v>50.66</v>
      </c>
      <c r="F29" t="n">
        <v>52.51</v>
      </c>
      <c r="G29" t="n">
        <v>52.38</v>
      </c>
      <c r="H29" t="n">
        <v>39.32</v>
      </c>
      <c r="I29" t="n">
        <v>44.1</v>
      </c>
      <c r="J29" t="n">
        <v>37.2</v>
      </c>
      <c r="K29" t="n">
        <v>32.58</v>
      </c>
    </row>
    <row r="30" customFormat="1" s="9">
      <c r="A30" s="9" t="inlineStr">
        <is>
          <t>Net profit</t>
        </is>
      </c>
      <c r="B30" t="n">
        <v>64.8</v>
      </c>
      <c r="C30" t="n">
        <v>158.55</v>
      </c>
      <c r="D30" t="n">
        <v>86.44</v>
      </c>
      <c r="E30" t="n">
        <v>108.27</v>
      </c>
      <c r="F30" t="n">
        <v>106.84</v>
      </c>
      <c r="G30" t="n">
        <v>96.97</v>
      </c>
      <c r="H30" t="n">
        <v>122.06</v>
      </c>
      <c r="I30" t="n">
        <v>141.33</v>
      </c>
      <c r="J30" t="n">
        <v>122.91</v>
      </c>
      <c r="K30" t="n">
        <v>114.49</v>
      </c>
    </row>
    <row r="31" customFormat="1" s="9">
      <c r="A31" s="9" t="inlineStr">
        <is>
          <t>Dividend Amount</t>
        </is>
      </c>
      <c r="B31" t="n">
        <v>17.42</v>
      </c>
      <c r="C31" t="n">
        <v>29.75</v>
      </c>
      <c r="D31" t="n">
        <v>43.5</v>
      </c>
      <c r="E31" t="n">
        <v>51</v>
      </c>
      <c r="F31" t="n">
        <v>59.5</v>
      </c>
      <c r="G31" t="n">
        <v>79.90000000000001</v>
      </c>
      <c r="H31" t="n">
        <v>85</v>
      </c>
      <c r="I31" t="n">
        <v>102</v>
      </c>
      <c r="J31" t="n">
        <v>93.5</v>
      </c>
      <c r="K31" t="n">
        <v>71.40000000000001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394.06</v>
      </c>
      <c r="C42" t="n">
        <v>411.87</v>
      </c>
      <c r="D42" t="n">
        <v>444.68</v>
      </c>
      <c r="E42" t="n">
        <v>438.8</v>
      </c>
      <c r="F42" t="n">
        <v>448.02</v>
      </c>
      <c r="G42" t="n">
        <v>497.07</v>
      </c>
      <c r="H42" t="n">
        <v>469.91</v>
      </c>
      <c r="I42" t="n">
        <v>473.74</v>
      </c>
      <c r="J42" t="n">
        <v>474.18</v>
      </c>
      <c r="K42" t="n">
        <v>496.45</v>
      </c>
    </row>
    <row r="43" customFormat="1" s="9">
      <c r="A43" s="9" t="inlineStr">
        <is>
          <t>Expenses</t>
        </is>
      </c>
      <c r="B43" t="n">
        <v>355.67</v>
      </c>
      <c r="C43" t="n">
        <v>375.68</v>
      </c>
      <c r="D43" t="n">
        <v>399.31</v>
      </c>
      <c r="E43" t="n">
        <v>399.01</v>
      </c>
      <c r="F43" t="n">
        <v>420.18</v>
      </c>
      <c r="G43" t="n">
        <v>463.35</v>
      </c>
      <c r="H43" t="n">
        <v>429.09</v>
      </c>
      <c r="I43" t="n">
        <v>435.21</v>
      </c>
      <c r="J43" t="n">
        <v>432.61</v>
      </c>
      <c r="K43" t="n">
        <v>454.84</v>
      </c>
    </row>
    <row r="44" customFormat="1" s="9">
      <c r="A44" s="9" t="inlineStr">
        <is>
          <t>Other Income</t>
        </is>
      </c>
      <c r="B44" t="n">
        <v>8.42</v>
      </c>
      <c r="C44" t="n">
        <v>8.390000000000001</v>
      </c>
      <c r="D44" t="n">
        <v>8.23</v>
      </c>
      <c r="E44" t="n">
        <v>6.11</v>
      </c>
      <c r="F44" t="n">
        <v>4.13</v>
      </c>
      <c r="G44" t="n">
        <v>5.82</v>
      </c>
      <c r="H44" t="n">
        <v>5.88</v>
      </c>
      <c r="I44" t="n">
        <v>7.56</v>
      </c>
      <c r="J44" t="n">
        <v>7.72</v>
      </c>
      <c r="K44" t="n">
        <v>7.72</v>
      </c>
    </row>
    <row r="45" customFormat="1" s="9">
      <c r="A45" s="9" t="inlineStr">
        <is>
          <t>Depreciation</t>
        </is>
      </c>
      <c r="B45" t="n">
        <v>3.79</v>
      </c>
      <c r="C45" t="n">
        <v>3.79</v>
      </c>
      <c r="D45" t="n">
        <v>4.13</v>
      </c>
      <c r="E45" t="n">
        <v>3.81</v>
      </c>
      <c r="F45" t="n">
        <v>3.78</v>
      </c>
      <c r="G45" t="n">
        <v>4.21</v>
      </c>
      <c r="H45" t="n">
        <v>3.75</v>
      </c>
      <c r="I45" t="n">
        <v>3.79</v>
      </c>
      <c r="J45" t="n">
        <v>3.84</v>
      </c>
      <c r="K45" t="n">
        <v>3.89</v>
      </c>
    </row>
    <row r="46" customFormat="1" s="9">
      <c r="A46" s="9" t="inlineStr">
        <is>
          <t>Interest</t>
        </is>
      </c>
      <c r="B46" t="n">
        <v>0.41</v>
      </c>
      <c r="C46" t="n">
        <v>0.39</v>
      </c>
      <c r="D46" t="n">
        <v>0.33</v>
      </c>
      <c r="E46" t="n">
        <v>0.43</v>
      </c>
      <c r="F46" t="n">
        <v>0.4</v>
      </c>
      <c r="G46" t="n">
        <v>0.35</v>
      </c>
      <c r="H46" t="n">
        <v>0.31</v>
      </c>
      <c r="I46" t="n">
        <v>0.32</v>
      </c>
      <c r="J46" t="n">
        <v>0.34</v>
      </c>
      <c r="K46" t="n">
        <v>0.85</v>
      </c>
    </row>
    <row r="47" customFormat="1" s="9">
      <c r="A47" s="9" t="inlineStr">
        <is>
          <t>Profit before tax</t>
        </is>
      </c>
      <c r="B47" t="n">
        <v>42.61</v>
      </c>
      <c r="C47" t="n">
        <v>40.4</v>
      </c>
      <c r="D47" t="n">
        <v>49.14</v>
      </c>
      <c r="E47" t="n">
        <v>41.66</v>
      </c>
      <c r="F47" t="n">
        <v>27.79</v>
      </c>
      <c r="G47" t="n">
        <v>34.98</v>
      </c>
      <c r="H47" t="n">
        <v>42.64</v>
      </c>
      <c r="I47" t="n">
        <v>41.98</v>
      </c>
      <c r="J47" t="n">
        <v>45.11</v>
      </c>
      <c r="K47" t="n">
        <v>44.59</v>
      </c>
    </row>
    <row r="48" customFormat="1" s="9">
      <c r="A48" s="9" t="inlineStr">
        <is>
          <t>Tax</t>
        </is>
      </c>
      <c r="B48" t="n">
        <v>10.61</v>
      </c>
      <c r="C48" t="n">
        <v>10.17</v>
      </c>
      <c r="D48" t="n">
        <v>11.35</v>
      </c>
      <c r="E48" t="n">
        <v>7.94</v>
      </c>
      <c r="F48" t="n">
        <v>7.36</v>
      </c>
      <c r="G48" t="n">
        <v>9.029999999999999</v>
      </c>
      <c r="H48" t="n">
        <v>8.25</v>
      </c>
      <c r="I48" t="n">
        <v>10.79</v>
      </c>
      <c r="J48" t="n">
        <v>9.890000000000001</v>
      </c>
      <c r="K48" t="n">
        <v>11.03</v>
      </c>
    </row>
    <row r="49" customFormat="1" s="9">
      <c r="A49" s="9" t="inlineStr">
        <is>
          <t>Net profit</t>
        </is>
      </c>
      <c r="B49" t="n">
        <v>32</v>
      </c>
      <c r="C49" t="n">
        <v>30.23</v>
      </c>
      <c r="D49" t="n">
        <v>37.79</v>
      </c>
      <c r="E49" t="n">
        <v>33.72</v>
      </c>
      <c r="F49" t="n">
        <v>20.43</v>
      </c>
      <c r="G49" t="n">
        <v>25.95</v>
      </c>
      <c r="H49" t="n">
        <v>34.39</v>
      </c>
      <c r="I49" t="n">
        <v>31.19</v>
      </c>
      <c r="J49" t="n">
        <v>35.22</v>
      </c>
      <c r="K49" t="n">
        <v>33.56</v>
      </c>
    </row>
    <row r="50">
      <c r="A50" s="9" t="inlineStr">
        <is>
          <t>Operating Profit</t>
        </is>
      </c>
      <c r="B50" t="n">
        <v>38.39</v>
      </c>
      <c r="C50" t="n">
        <v>36.19</v>
      </c>
      <c r="D50" t="n">
        <v>45.37</v>
      </c>
      <c r="E50" t="n">
        <v>39.79</v>
      </c>
      <c r="F50" t="n">
        <v>27.84</v>
      </c>
      <c r="G50" t="n">
        <v>33.72</v>
      </c>
      <c r="H50" t="n">
        <v>40.82</v>
      </c>
      <c r="I50" t="n">
        <v>38.53</v>
      </c>
      <c r="J50" t="n">
        <v>41.57</v>
      </c>
      <c r="K50" t="n">
        <v>41.61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0.85</v>
      </c>
      <c r="C57" t="n">
        <v>0.85</v>
      </c>
      <c r="D57" t="n">
        <v>1.74</v>
      </c>
      <c r="E57" t="n">
        <v>1.7</v>
      </c>
      <c r="F57" t="n">
        <v>1.7</v>
      </c>
      <c r="G57" t="n">
        <v>1.7</v>
      </c>
      <c r="H57" t="n">
        <v>1.7</v>
      </c>
      <c r="I57" t="n">
        <v>1.7</v>
      </c>
      <c r="J57" t="n">
        <v>3.4</v>
      </c>
      <c r="K57" t="n">
        <v>3.4</v>
      </c>
    </row>
    <row r="58">
      <c r="A58" s="9" t="inlineStr">
        <is>
          <t>Reserves</t>
        </is>
      </c>
      <c r="B58" t="n">
        <v>381.04</v>
      </c>
      <c r="C58" t="n">
        <v>498.63</v>
      </c>
      <c r="D58" t="n">
        <v>584.62</v>
      </c>
      <c r="E58" t="n">
        <v>611.47</v>
      </c>
      <c r="F58" t="n">
        <v>648.64</v>
      </c>
      <c r="G58" t="n">
        <v>638.26</v>
      </c>
      <c r="H58" t="n">
        <v>678.91</v>
      </c>
      <c r="I58" t="n">
        <v>734.86</v>
      </c>
      <c r="J58" t="n">
        <v>716.4299999999999</v>
      </c>
      <c r="K58" t="n">
        <v>760.2</v>
      </c>
    </row>
    <row r="59">
      <c r="A59" s="9" t="inlineStr">
        <is>
          <t>Borrowings</t>
        </is>
      </c>
      <c r="B59" t="n">
        <v>9.220000000000001</v>
      </c>
      <c r="C59" t="n">
        <v>21.43</v>
      </c>
      <c r="D59" t="n">
        <v>28.41</v>
      </c>
      <c r="E59" t="n">
        <v>28.72</v>
      </c>
      <c r="F59" t="n">
        <v>42.09</v>
      </c>
      <c r="G59" t="n">
        <v>39.2</v>
      </c>
      <c r="H59" t="n">
        <v>38.46</v>
      </c>
      <c r="I59" t="n">
        <v>18.29</v>
      </c>
      <c r="J59" t="n">
        <v>14.36</v>
      </c>
      <c r="K59" t="n">
        <v>4.58</v>
      </c>
    </row>
    <row r="60">
      <c r="A60" s="9" t="inlineStr">
        <is>
          <t>Other Liabilities</t>
        </is>
      </c>
      <c r="B60" t="n">
        <v>212.78</v>
      </c>
      <c r="C60" t="n">
        <v>217.01</v>
      </c>
      <c r="D60" t="n">
        <v>231.03</v>
      </c>
      <c r="E60" t="n">
        <v>254.86</v>
      </c>
      <c r="F60" t="n">
        <v>256.13</v>
      </c>
      <c r="G60" t="n">
        <v>249.07</v>
      </c>
      <c r="H60" t="n">
        <v>247.61</v>
      </c>
      <c r="I60" t="n">
        <v>285.6</v>
      </c>
      <c r="J60" t="n">
        <v>301.85</v>
      </c>
      <c r="K60" t="n">
        <v>329.96</v>
      </c>
    </row>
    <row r="61" customFormat="1" s="1">
      <c r="A61" s="1" t="inlineStr">
        <is>
          <t>Total</t>
        </is>
      </c>
      <c r="B61" t="n">
        <v>603.89</v>
      </c>
      <c r="C61" t="n">
        <v>737.92</v>
      </c>
      <c r="D61" t="n">
        <v>845.8</v>
      </c>
      <c r="E61" t="n">
        <v>896.75</v>
      </c>
      <c r="F61" t="n">
        <v>948.5599999999999</v>
      </c>
      <c r="G61" t="n">
        <v>928.23</v>
      </c>
      <c r="H61" t="n">
        <v>966.6799999999999</v>
      </c>
      <c r="I61" t="n">
        <v>1040.45</v>
      </c>
      <c r="J61" t="n">
        <v>1036.04</v>
      </c>
      <c r="K61" t="n">
        <v>1098.14</v>
      </c>
    </row>
    <row r="62">
      <c r="A62" s="9" t="inlineStr">
        <is>
          <t>Net Block</t>
        </is>
      </c>
      <c r="B62" t="n">
        <v>121.86</v>
      </c>
      <c r="C62" t="n">
        <v>193.98</v>
      </c>
      <c r="D62" t="n">
        <v>148.12</v>
      </c>
      <c r="E62" t="n">
        <v>230.93</v>
      </c>
      <c r="F62" t="n">
        <v>241.86</v>
      </c>
      <c r="G62" t="n">
        <v>248.84</v>
      </c>
      <c r="H62" t="n">
        <v>263.02</v>
      </c>
      <c r="I62" t="n">
        <v>276.54</v>
      </c>
      <c r="J62" t="n">
        <v>270.17</v>
      </c>
      <c r="K62" t="n">
        <v>270.92</v>
      </c>
    </row>
    <row r="63">
      <c r="A63" s="9" t="inlineStr">
        <is>
          <t>Capital Work in Progress</t>
        </is>
      </c>
      <c r="B63" t="n">
        <v>0.54</v>
      </c>
      <c r="D63" t="n">
        <v>1.52</v>
      </c>
      <c r="E63" t="n">
        <v>0.44</v>
      </c>
      <c r="F63" t="n">
        <v>3.27</v>
      </c>
      <c r="G63" t="n">
        <v>1.78</v>
      </c>
      <c r="H63" t="n">
        <v>11.79</v>
      </c>
      <c r="I63" t="n">
        <v>4.05</v>
      </c>
      <c r="J63" t="n">
        <v>3.41</v>
      </c>
      <c r="K63" t="n">
        <v>1.74</v>
      </c>
    </row>
    <row r="64">
      <c r="A64" s="9" t="inlineStr">
        <is>
          <t>Investments</t>
        </is>
      </c>
      <c r="B64" t="n">
        <v>0.41</v>
      </c>
      <c r="C64" t="n">
        <v>0.41</v>
      </c>
      <c r="D64" t="n">
        <v>68.06999999999999</v>
      </c>
      <c r="E64" t="n">
        <v>65.3</v>
      </c>
      <c r="F64" t="n">
        <v>69.63</v>
      </c>
      <c r="G64" t="n">
        <v>69.41</v>
      </c>
      <c r="H64" t="n">
        <v>75.64</v>
      </c>
      <c r="I64" t="n">
        <v>74.12</v>
      </c>
      <c r="J64" t="n">
        <v>70.05</v>
      </c>
      <c r="K64" t="n">
        <v>69.86</v>
      </c>
    </row>
    <row r="65">
      <c r="A65" s="9" t="inlineStr">
        <is>
          <t>Other Assets</t>
        </is>
      </c>
      <c r="B65" t="n">
        <v>481.08</v>
      </c>
      <c r="C65" t="n">
        <v>543.53</v>
      </c>
      <c r="D65" t="n">
        <v>628.09</v>
      </c>
      <c r="E65" t="n">
        <v>600.08</v>
      </c>
      <c r="F65" t="n">
        <v>633.8</v>
      </c>
      <c r="G65" t="n">
        <v>608.2</v>
      </c>
      <c r="H65" t="n">
        <v>616.23</v>
      </c>
      <c r="I65" t="n">
        <v>685.74</v>
      </c>
      <c r="J65" t="n">
        <v>692.41</v>
      </c>
      <c r="K65" t="n">
        <v>755.62</v>
      </c>
    </row>
    <row r="66" customFormat="1" s="1">
      <c r="A66" s="1" t="inlineStr">
        <is>
          <t>Total</t>
        </is>
      </c>
      <c r="B66" t="n">
        <v>603.89</v>
      </c>
      <c r="C66" t="n">
        <v>737.92</v>
      </c>
      <c r="D66" t="n">
        <v>845.8</v>
      </c>
      <c r="E66" t="n">
        <v>896.75</v>
      </c>
      <c r="F66" t="n">
        <v>948.5599999999999</v>
      </c>
      <c r="G66" t="n">
        <v>928.23</v>
      </c>
      <c r="H66" t="n">
        <v>966.6799999999999</v>
      </c>
      <c r="I66" t="n">
        <v>1040.45</v>
      </c>
      <c r="J66" t="n">
        <v>1036.04</v>
      </c>
      <c r="K66" t="n">
        <v>1098.14</v>
      </c>
    </row>
    <row r="67" customFormat="1" s="9">
      <c r="A67" s="9" t="inlineStr">
        <is>
          <t>Receivables</t>
        </is>
      </c>
      <c r="B67" t="n">
        <v>175.88</v>
      </c>
      <c r="C67" t="n">
        <v>178.2</v>
      </c>
      <c r="D67" t="n">
        <v>165.3</v>
      </c>
      <c r="E67" t="n">
        <v>200.43</v>
      </c>
      <c r="F67" t="n">
        <v>188.74</v>
      </c>
      <c r="G67" t="n">
        <v>196.33</v>
      </c>
      <c r="H67" t="n">
        <v>151.65</v>
      </c>
      <c r="I67" t="n">
        <v>163.63</v>
      </c>
      <c r="J67" t="n">
        <v>212.22</v>
      </c>
      <c r="K67" t="n">
        <v>237.38</v>
      </c>
    </row>
    <row r="68">
      <c r="A68" s="9" t="inlineStr">
        <is>
          <t>Inventory</t>
        </is>
      </c>
      <c r="B68" t="n">
        <v>197.56</v>
      </c>
      <c r="C68" t="n">
        <v>156.07</v>
      </c>
      <c r="D68" t="n">
        <v>161.86</v>
      </c>
      <c r="E68" t="n">
        <v>201.46</v>
      </c>
      <c r="F68" t="n">
        <v>189.44</v>
      </c>
      <c r="G68" t="n">
        <v>189.34</v>
      </c>
      <c r="H68" t="n">
        <v>200.74</v>
      </c>
      <c r="I68" t="n">
        <v>286.05</v>
      </c>
      <c r="J68" t="n">
        <v>289.93</v>
      </c>
      <c r="K68" t="n">
        <v>303.7</v>
      </c>
    </row>
    <row r="69">
      <c r="A69" s="21" t="inlineStr">
        <is>
          <t>Cash &amp; Bank</t>
        </is>
      </c>
      <c r="B69" t="n">
        <v>64.51000000000001</v>
      </c>
      <c r="C69" t="n">
        <v>169.45</v>
      </c>
      <c r="D69" t="n">
        <v>244.18</v>
      </c>
      <c r="E69" t="n">
        <v>149.26</v>
      </c>
      <c r="F69" t="n">
        <v>179.43</v>
      </c>
      <c r="G69" t="n">
        <v>159.86</v>
      </c>
      <c r="H69" t="n">
        <v>204.51</v>
      </c>
      <c r="I69" t="n">
        <v>184.41</v>
      </c>
      <c r="J69" t="n">
        <v>149.2</v>
      </c>
      <c r="K69" t="n">
        <v>163.45</v>
      </c>
    </row>
    <row r="70">
      <c r="A70" s="21" t="inlineStr">
        <is>
          <t>No. of Equity Shares</t>
        </is>
      </c>
      <c r="B70" t="n">
        <v>871200</v>
      </c>
      <c r="C70" t="n">
        <v>871200</v>
      </c>
      <c r="D70" t="n">
        <v>3484800</v>
      </c>
      <c r="E70" t="n">
        <v>3484800</v>
      </c>
      <c r="F70" t="n">
        <v>3484800</v>
      </c>
      <c r="G70" t="n">
        <v>3484800</v>
      </c>
      <c r="H70" t="n">
        <v>3484800</v>
      </c>
      <c r="I70" t="n">
        <v>3484800</v>
      </c>
      <c r="J70" t="n">
        <v>17424000</v>
      </c>
      <c r="K70" t="n">
        <v>17424000</v>
      </c>
    </row>
    <row r="71">
      <c r="A71" s="21" t="inlineStr">
        <is>
          <t>New Bonus Shares</t>
        </is>
      </c>
      <c r="J71" t="n">
        <v>8712000</v>
      </c>
      <c r="K71" t="n">
        <v>3319200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30.26</v>
      </c>
      <c r="C82" t="n">
        <v>80.31999999999999</v>
      </c>
      <c r="D82" t="n">
        <v>126.63</v>
      </c>
      <c r="E82" t="n">
        <v>34.94</v>
      </c>
      <c r="F82" t="n">
        <v>94.47</v>
      </c>
      <c r="G82" t="n">
        <v>79.25</v>
      </c>
      <c r="H82" t="n">
        <v>132.83</v>
      </c>
      <c r="I82" t="n">
        <v>69.33</v>
      </c>
      <c r="J82" t="n">
        <v>93.44</v>
      </c>
      <c r="K82" t="n">
        <v>103.48</v>
      </c>
    </row>
    <row r="83" customFormat="1" s="9">
      <c r="A83" s="9" t="inlineStr">
        <is>
          <t>Cash from Investing Activity</t>
        </is>
      </c>
      <c r="B83" t="n">
        <v>-2.16</v>
      </c>
      <c r="C83" t="n">
        <v>44.86</v>
      </c>
      <c r="D83" t="n">
        <v>-6.84</v>
      </c>
      <c r="E83" t="n">
        <v>23.78</v>
      </c>
      <c r="F83" t="n">
        <v>-85.59999999999999</v>
      </c>
      <c r="G83" t="n">
        <v>-0.85</v>
      </c>
      <c r="H83" t="n">
        <v>-48.81</v>
      </c>
      <c r="I83" t="n">
        <v>38.66</v>
      </c>
      <c r="J83" t="n">
        <v>37.32</v>
      </c>
      <c r="K83" t="n">
        <v>6.25</v>
      </c>
    </row>
    <row r="84" customFormat="1" s="9">
      <c r="A84" s="9" t="inlineStr">
        <is>
          <t>Cash from Financing Activity</t>
        </is>
      </c>
      <c r="B84" t="n">
        <v>-12.34</v>
      </c>
      <c r="C84" t="n">
        <v>-20.24</v>
      </c>
      <c r="D84" t="n">
        <v>-36.32</v>
      </c>
      <c r="E84" t="n">
        <v>-56.27</v>
      </c>
      <c r="F84" t="n">
        <v>-58.17</v>
      </c>
      <c r="G84" t="n">
        <v>-109.68</v>
      </c>
      <c r="H84" t="n">
        <v>-80.22</v>
      </c>
      <c r="I84" t="n">
        <v>-102.49</v>
      </c>
      <c r="J84" t="n">
        <v>-142.25</v>
      </c>
      <c r="K84" t="n">
        <v>-81.47</v>
      </c>
    </row>
    <row r="85" customFormat="1" s="1">
      <c r="A85" s="9" t="inlineStr">
        <is>
          <t>Net Cash Flow</t>
        </is>
      </c>
      <c r="B85" t="n">
        <v>15.76</v>
      </c>
      <c r="C85" t="n">
        <v>104.94</v>
      </c>
      <c r="D85" t="n">
        <v>83.47</v>
      </c>
      <c r="E85" t="n">
        <v>2.45</v>
      </c>
      <c r="F85" t="n">
        <v>-49.3</v>
      </c>
      <c r="G85" t="n">
        <v>-31.28</v>
      </c>
      <c r="H85" t="n">
        <v>3.8</v>
      </c>
      <c r="I85" t="n">
        <v>5.5</v>
      </c>
      <c r="J85" t="n">
        <v>-11.49</v>
      </c>
      <c r="K85" t="n">
        <v>28.26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408.42</v>
      </c>
      <c r="C90" t="n">
        <v>673.29</v>
      </c>
      <c r="D90" t="n">
        <v>1309.65</v>
      </c>
      <c r="E90" t="n">
        <v>1203.81</v>
      </c>
      <c r="F90" t="n">
        <v>1219.5</v>
      </c>
      <c r="G90" t="n">
        <v>1024.67</v>
      </c>
      <c r="H90" t="n">
        <v>641.48</v>
      </c>
      <c r="I90" t="n">
        <v>864.5700000000001</v>
      </c>
      <c r="J90" t="n">
        <v>1111.3</v>
      </c>
      <c r="K90" t="n">
        <v>829.9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1.72</v>
      </c>
      <c r="C93" s="31" t="n">
        <v>1.72</v>
      </c>
      <c r="D93" s="31" t="n">
        <v>1.75</v>
      </c>
      <c r="E93" s="31" t="n">
        <v>1.75</v>
      </c>
      <c r="F93" s="31" t="n">
        <v>1.75</v>
      </c>
      <c r="G93" s="31" t="n">
        <v>1.75</v>
      </c>
      <c r="H93" s="31" t="n">
        <v>1.75</v>
      </c>
      <c r="I93" s="31" t="n">
        <v>1.75</v>
      </c>
      <c r="J93" s="31" t="n">
        <v>1.74</v>
      </c>
      <c r="K93" s="31" t="n">
        <v>1.74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2024-05-12T07:49:18Z</dcterms:modified>
  <cp:lastModifiedBy>Pratyush Mittal</cp:lastModifiedBy>
  <cp:lastPrinted>2012-12-06T18:14:13Z</cp:lastPrinted>
</cp:coreProperties>
</file>