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TIMKEN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3448.8</v>
      </c>
    </row>
    <row r="9">
      <c r="A9" s="21" t="inlineStr">
        <is>
          <t>Market Capitalization</t>
        </is>
      </c>
      <c r="B9" t="n">
        <v>26011.64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925.89</v>
      </c>
      <c r="C17" t="n">
        <v>1042.26</v>
      </c>
      <c r="D17" t="n">
        <v>1055.58</v>
      </c>
      <c r="E17" t="n">
        <v>1233.47</v>
      </c>
      <c r="F17" t="n">
        <v>1664.07</v>
      </c>
      <c r="G17" t="n">
        <v>1616.87</v>
      </c>
      <c r="H17" t="n">
        <v>1410.52</v>
      </c>
      <c r="I17" t="n">
        <v>2203.24</v>
      </c>
      <c r="J17" t="n">
        <v>2806.61</v>
      </c>
      <c r="K17" t="n">
        <v>2909.54</v>
      </c>
    </row>
    <row r="18" customFormat="1" s="9">
      <c r="A18" s="21" t="inlineStr">
        <is>
          <t>Raw Material Cost</t>
        </is>
      </c>
      <c r="B18" t="n">
        <v>573.95</v>
      </c>
      <c r="C18" t="n">
        <v>652.0700000000001</v>
      </c>
      <c r="D18" t="n">
        <v>617.1</v>
      </c>
      <c r="E18" t="n">
        <v>781.47</v>
      </c>
      <c r="F18" t="n">
        <v>979.5</v>
      </c>
      <c r="G18" t="n">
        <v>835.74</v>
      </c>
      <c r="H18" t="n">
        <v>851.11</v>
      </c>
      <c r="I18" t="n">
        <v>1319.94</v>
      </c>
      <c r="J18" t="n">
        <v>1665.37</v>
      </c>
      <c r="K18" t="n">
        <v>1802.36</v>
      </c>
    </row>
    <row r="19" customFormat="1" s="9">
      <c r="A19" s="21" t="inlineStr">
        <is>
          <t>Change in Inventory</t>
        </is>
      </c>
      <c r="B19" t="n">
        <v>19.38</v>
      </c>
      <c r="C19" t="n">
        <v>21.71</v>
      </c>
      <c r="D19" t="n">
        <v>-3.39</v>
      </c>
      <c r="E19" t="n">
        <v>40.4</v>
      </c>
      <c r="F19" t="n">
        <v>50.88</v>
      </c>
      <c r="G19" t="n">
        <v>-23.74</v>
      </c>
      <c r="H19" t="n">
        <v>65.29000000000001</v>
      </c>
      <c r="I19" t="n">
        <v>125.89</v>
      </c>
      <c r="J19" t="n">
        <v>5.59</v>
      </c>
      <c r="K19" t="n">
        <v>85.73999999999999</v>
      </c>
    </row>
    <row r="20" customFormat="1" s="9">
      <c r="A20" s="21" t="inlineStr">
        <is>
          <t>Power and Fuel</t>
        </is>
      </c>
      <c r="B20" t="n">
        <v>10.65</v>
      </c>
      <c r="C20" t="n">
        <v>17.09</v>
      </c>
      <c r="D20" t="n">
        <v>18.52</v>
      </c>
      <c r="E20" t="n">
        <v>27.01</v>
      </c>
      <c r="F20" t="n">
        <v>34.68</v>
      </c>
      <c r="G20" t="n">
        <v>30.18</v>
      </c>
      <c r="H20" t="n">
        <v>29.03</v>
      </c>
      <c r="I20" t="n">
        <v>36.9</v>
      </c>
      <c r="J20" t="n">
        <v>41.08</v>
      </c>
    </row>
    <row r="21" customFormat="1" s="9">
      <c r="A21" s="21" t="inlineStr">
        <is>
          <t>Other Mfr. Exp</t>
        </is>
      </c>
      <c r="B21" t="n">
        <v>61</v>
      </c>
      <c r="C21" t="n">
        <v>65.63</v>
      </c>
      <c r="D21" t="n">
        <v>72.34</v>
      </c>
      <c r="E21" t="n">
        <v>104.8</v>
      </c>
      <c r="F21" t="n">
        <v>146.29</v>
      </c>
      <c r="G21" t="n">
        <v>102.67</v>
      </c>
      <c r="H21" t="n">
        <v>101.14</v>
      </c>
      <c r="I21" t="n">
        <v>160.95</v>
      </c>
      <c r="J21" t="n">
        <v>180.42</v>
      </c>
    </row>
    <row r="22" customFormat="1" s="9">
      <c r="A22" s="21" t="inlineStr">
        <is>
          <t>Employee Cost</t>
        </is>
      </c>
      <c r="B22" t="n">
        <v>66.83</v>
      </c>
      <c r="C22" t="n">
        <v>68.18000000000001</v>
      </c>
      <c r="D22" t="n">
        <v>73.72</v>
      </c>
      <c r="E22" t="n">
        <v>90.5</v>
      </c>
      <c r="F22" t="n">
        <v>122.69</v>
      </c>
      <c r="G22" t="n">
        <v>123.79</v>
      </c>
      <c r="H22" t="n">
        <v>119.33</v>
      </c>
      <c r="I22" t="n">
        <v>140.56</v>
      </c>
      <c r="J22" t="n">
        <v>159.09</v>
      </c>
      <c r="K22" t="n">
        <v>163.95</v>
      </c>
    </row>
    <row r="23" customFormat="1" s="9">
      <c r="A23" s="21" t="inlineStr">
        <is>
          <t>Selling and admin</t>
        </is>
      </c>
      <c r="B23" t="n">
        <v>84.79000000000001</v>
      </c>
      <c r="C23" t="n">
        <v>85.48</v>
      </c>
      <c r="D23" t="n">
        <v>86.98999999999999</v>
      </c>
      <c r="E23" t="n">
        <v>84.28</v>
      </c>
      <c r="F23" t="n">
        <v>113.56</v>
      </c>
      <c r="G23" t="n">
        <v>112.73</v>
      </c>
      <c r="H23" t="n">
        <v>103.17</v>
      </c>
      <c r="I23" t="n">
        <v>142.22</v>
      </c>
      <c r="J23" t="n">
        <v>184</v>
      </c>
    </row>
    <row r="24" customFormat="1" s="9">
      <c r="A24" s="21" t="inlineStr">
        <is>
          <t>Other Expenses</t>
        </is>
      </c>
      <c r="B24" t="n">
        <v>14.2</v>
      </c>
      <c r="C24" t="n">
        <v>13.3</v>
      </c>
      <c r="D24" t="n">
        <v>25.53</v>
      </c>
      <c r="E24" t="n">
        <v>22.54</v>
      </c>
      <c r="F24" t="n">
        <v>29.59</v>
      </c>
      <c r="G24" t="n">
        <v>25.45</v>
      </c>
      <c r="H24" t="n">
        <v>20.15</v>
      </c>
      <c r="I24" t="n">
        <v>17.71</v>
      </c>
      <c r="J24" t="n">
        <v>21.89</v>
      </c>
      <c r="K24" t="n">
        <v>456.57</v>
      </c>
    </row>
    <row r="25" customFormat="1" s="9">
      <c r="A25" s="9" t="inlineStr">
        <is>
          <t>Other Income</t>
        </is>
      </c>
      <c r="B25" t="n">
        <v>5.79</v>
      </c>
      <c r="C25" t="n">
        <v>2.81</v>
      </c>
      <c r="D25" t="n">
        <v>9.92</v>
      </c>
      <c r="E25" t="n">
        <v>20.84</v>
      </c>
      <c r="F25" t="n">
        <v>16.27</v>
      </c>
      <c r="G25" t="n">
        <v>23.4</v>
      </c>
      <c r="H25" t="n">
        <v>19.5</v>
      </c>
      <c r="I25" t="n">
        <v>14.12</v>
      </c>
      <c r="J25" t="n">
        <v>53.18</v>
      </c>
      <c r="K25" t="n">
        <v>40.77</v>
      </c>
    </row>
    <row r="26" customFormat="1" s="9">
      <c r="A26" s="9" t="inlineStr">
        <is>
          <t>Depreciation</t>
        </is>
      </c>
      <c r="B26" t="n">
        <v>16.76</v>
      </c>
      <c r="C26" t="n">
        <v>22.47</v>
      </c>
      <c r="D26" t="n">
        <v>28.89</v>
      </c>
      <c r="E26" t="n">
        <v>43.14</v>
      </c>
      <c r="F26" t="n">
        <v>79.33</v>
      </c>
      <c r="G26" t="n">
        <v>76.86</v>
      </c>
      <c r="H26" t="n">
        <v>74.88</v>
      </c>
      <c r="I26" t="n">
        <v>84.34</v>
      </c>
      <c r="J26" t="n">
        <v>87.2</v>
      </c>
      <c r="K26" t="n">
        <v>85.17</v>
      </c>
    </row>
    <row r="27" customFormat="1" s="9">
      <c r="A27" s="9" t="inlineStr">
        <is>
          <t>Interest</t>
        </is>
      </c>
      <c r="B27" t="n">
        <v>0.57</v>
      </c>
      <c r="C27" t="n">
        <v>0.92</v>
      </c>
      <c r="D27" t="n">
        <v>0.84</v>
      </c>
      <c r="E27" t="n">
        <v>1.22</v>
      </c>
      <c r="F27" t="n">
        <v>1.76</v>
      </c>
      <c r="G27" t="n">
        <v>2.75</v>
      </c>
      <c r="H27" t="n">
        <v>1.44</v>
      </c>
      <c r="I27" t="n">
        <v>2.45</v>
      </c>
      <c r="J27" t="n">
        <v>2.81</v>
      </c>
      <c r="K27" t="n">
        <v>3.79</v>
      </c>
    </row>
    <row r="28" customFormat="1" s="9">
      <c r="A28" s="9" t="inlineStr">
        <is>
          <t>Profit before tax</t>
        </is>
      </c>
      <c r="B28" t="n">
        <v>122.31</v>
      </c>
      <c r="C28" t="n">
        <v>141.64</v>
      </c>
      <c r="D28" t="n">
        <v>138.18</v>
      </c>
      <c r="E28" t="n">
        <v>139.75</v>
      </c>
      <c r="F28" t="n">
        <v>223.82</v>
      </c>
      <c r="G28" t="n">
        <v>306.36</v>
      </c>
      <c r="H28" t="n">
        <v>195.06</v>
      </c>
      <c r="I28" t="n">
        <v>438.18</v>
      </c>
      <c r="J28" t="n">
        <v>523.52</v>
      </c>
      <c r="K28" t="n">
        <v>524.21</v>
      </c>
    </row>
    <row r="29" customFormat="1" s="9">
      <c r="A29" s="9" t="inlineStr">
        <is>
          <t>Tax</t>
        </is>
      </c>
      <c r="B29" t="n">
        <v>41.62</v>
      </c>
      <c r="C29" t="n">
        <v>49.83</v>
      </c>
      <c r="D29" t="n">
        <v>40.98</v>
      </c>
      <c r="E29" t="n">
        <v>47.76</v>
      </c>
      <c r="F29" t="n">
        <v>75.18000000000001</v>
      </c>
      <c r="G29" t="n">
        <v>60.26</v>
      </c>
      <c r="H29" t="n">
        <v>51.88</v>
      </c>
      <c r="I29" t="n">
        <v>111.08</v>
      </c>
      <c r="J29" t="n">
        <v>132.78</v>
      </c>
      <c r="K29" t="n">
        <v>132.08</v>
      </c>
    </row>
    <row r="30" customFormat="1" s="9">
      <c r="A30" s="9" t="inlineStr">
        <is>
          <t>Net profit</t>
        </is>
      </c>
      <c r="B30" t="n">
        <v>80.69</v>
      </c>
      <c r="C30" t="n">
        <v>91.81</v>
      </c>
      <c r="D30" t="n">
        <v>97.2</v>
      </c>
      <c r="E30" t="n">
        <v>91.98999999999999</v>
      </c>
      <c r="F30" t="n">
        <v>148.64</v>
      </c>
      <c r="G30" t="n">
        <v>246.1</v>
      </c>
      <c r="H30" t="n">
        <v>143.18</v>
      </c>
      <c r="I30" t="n">
        <v>327.11</v>
      </c>
      <c r="J30" t="n">
        <v>390.75</v>
      </c>
      <c r="K30" t="n">
        <v>392.14</v>
      </c>
    </row>
    <row r="31" customFormat="1" s="9">
      <c r="A31" s="9" t="inlineStr">
        <is>
          <t>Dividend Amount</t>
        </is>
      </c>
      <c r="B31" t="n">
        <v>20.4</v>
      </c>
      <c r="C31" t="n">
        <v>6.8</v>
      </c>
      <c r="D31" t="n">
        <v>6.8</v>
      </c>
      <c r="E31" t="n">
        <v>6.8</v>
      </c>
      <c r="F31" t="n">
        <v>7.52</v>
      </c>
      <c r="G31" t="n">
        <v>376.05</v>
      </c>
      <c r="H31" t="n">
        <v>11.28</v>
      </c>
      <c r="I31" t="n">
        <v>11.28</v>
      </c>
      <c r="J31" t="n">
        <v>11.28</v>
      </c>
      <c r="K31" t="n">
        <v>18.8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510</v>
      </c>
      <c r="C42" t="n">
        <v>667.4299999999999</v>
      </c>
      <c r="D42" t="n">
        <v>699.24</v>
      </c>
      <c r="E42" t="n">
        <v>695.41</v>
      </c>
      <c r="F42" t="n">
        <v>609.4400000000001</v>
      </c>
      <c r="G42" t="n">
        <v>802.52</v>
      </c>
      <c r="H42" t="n">
        <v>717.58</v>
      </c>
      <c r="I42" t="n">
        <v>681.98</v>
      </c>
      <c r="J42" t="n">
        <v>612.21</v>
      </c>
      <c r="K42" t="n">
        <v>897.77</v>
      </c>
    </row>
    <row r="43" customFormat="1" s="9">
      <c r="A43" s="9" t="inlineStr">
        <is>
          <t>Expenses</t>
        </is>
      </c>
      <c r="B43" t="n">
        <v>395.9</v>
      </c>
      <c r="C43" t="n">
        <v>487.55</v>
      </c>
      <c r="D43" t="n">
        <v>527.59</v>
      </c>
      <c r="E43" t="n">
        <v>563.3200000000001</v>
      </c>
      <c r="F43" t="n">
        <v>505.74</v>
      </c>
      <c r="G43" t="n">
        <v>649.62</v>
      </c>
      <c r="H43" t="n">
        <v>581.85</v>
      </c>
      <c r="I43" t="n">
        <v>546.47</v>
      </c>
      <c r="J43" t="n">
        <v>509.73</v>
      </c>
      <c r="K43" t="n">
        <v>699.08</v>
      </c>
    </row>
    <row r="44" customFormat="1" s="9">
      <c r="A44" s="9" t="inlineStr">
        <is>
          <t>Other Income</t>
        </is>
      </c>
      <c r="B44" t="n">
        <v>2.8</v>
      </c>
      <c r="C44" t="n">
        <v>4.88</v>
      </c>
      <c r="D44" t="n">
        <v>10.58</v>
      </c>
      <c r="E44" t="n">
        <v>21.54</v>
      </c>
      <c r="F44" t="n">
        <v>14.37</v>
      </c>
      <c r="G44" t="n">
        <v>6.68</v>
      </c>
      <c r="H44" t="n">
        <v>9.35</v>
      </c>
      <c r="I44" t="n">
        <v>10.09</v>
      </c>
      <c r="J44" t="n">
        <v>10.58</v>
      </c>
      <c r="K44" t="n">
        <v>10.75</v>
      </c>
    </row>
    <row r="45" customFormat="1" s="9">
      <c r="A45" s="9" t="inlineStr">
        <is>
          <t>Depreciation</t>
        </is>
      </c>
      <c r="B45" t="n">
        <v>21.6</v>
      </c>
      <c r="C45" t="n">
        <v>22.44</v>
      </c>
      <c r="D45" t="n">
        <v>21.84</v>
      </c>
      <c r="E45" t="n">
        <v>21.68</v>
      </c>
      <c r="F45" t="n">
        <v>22.37</v>
      </c>
      <c r="G45" t="n">
        <v>21.31</v>
      </c>
      <c r="H45" t="n">
        <v>21.33</v>
      </c>
      <c r="I45" t="n">
        <v>21.08</v>
      </c>
      <c r="J45" t="n">
        <v>20.98</v>
      </c>
      <c r="K45" t="n">
        <v>21.78</v>
      </c>
    </row>
    <row r="46" customFormat="1" s="9">
      <c r="A46" s="9" t="inlineStr">
        <is>
          <t>Interest</t>
        </is>
      </c>
      <c r="B46" t="n">
        <v>0.3</v>
      </c>
      <c r="C46" t="n">
        <v>1.31</v>
      </c>
      <c r="D46" t="n">
        <v>0.41</v>
      </c>
      <c r="E46" t="n">
        <v>0.5</v>
      </c>
      <c r="F46" t="n">
        <v>0.53</v>
      </c>
      <c r="G46" t="n">
        <v>1.37</v>
      </c>
      <c r="H46" t="n">
        <v>0.93</v>
      </c>
      <c r="I46" t="n">
        <v>0.9</v>
      </c>
      <c r="J46" t="n">
        <v>0.85</v>
      </c>
      <c r="K46" t="n">
        <v>1.11</v>
      </c>
    </row>
    <row r="47" customFormat="1" s="9">
      <c r="A47" s="9" t="inlineStr">
        <is>
          <t>Profit before tax</t>
        </is>
      </c>
      <c r="B47" t="n">
        <v>95</v>
      </c>
      <c r="C47" t="n">
        <v>161.01</v>
      </c>
      <c r="D47" t="n">
        <v>159.98</v>
      </c>
      <c r="E47" t="n">
        <v>131.45</v>
      </c>
      <c r="F47" t="n">
        <v>95.17</v>
      </c>
      <c r="G47" t="n">
        <v>136.9</v>
      </c>
      <c r="H47" t="n">
        <v>122.82</v>
      </c>
      <c r="I47" t="n">
        <v>123.62</v>
      </c>
      <c r="J47" t="n">
        <v>91.23</v>
      </c>
      <c r="K47" t="n">
        <v>186.55</v>
      </c>
    </row>
    <row r="48" customFormat="1" s="9">
      <c r="A48" s="9" t="inlineStr">
        <is>
          <t>Tax</t>
        </is>
      </c>
      <c r="B48" t="n">
        <v>25.2</v>
      </c>
      <c r="C48" t="n">
        <v>39.7</v>
      </c>
      <c r="D48" t="n">
        <v>41.93</v>
      </c>
      <c r="E48" t="n">
        <v>33.85</v>
      </c>
      <c r="F48" t="n">
        <v>24.6</v>
      </c>
      <c r="G48" t="n">
        <v>32.39</v>
      </c>
      <c r="H48" t="n">
        <v>32.68</v>
      </c>
      <c r="I48" t="n">
        <v>30.58</v>
      </c>
      <c r="J48" t="n">
        <v>23.7</v>
      </c>
      <c r="K48" t="n">
        <v>45.12</v>
      </c>
    </row>
    <row r="49" customFormat="1" s="9">
      <c r="A49" s="9" t="inlineStr">
        <is>
          <t>Net profit</t>
        </is>
      </c>
      <c r="B49" t="n">
        <v>69.8</v>
      </c>
      <c r="C49" t="n">
        <v>121.3</v>
      </c>
      <c r="D49" t="n">
        <v>118.05</v>
      </c>
      <c r="E49" t="n">
        <v>97.59999999999999</v>
      </c>
      <c r="F49" t="n">
        <v>70.56</v>
      </c>
      <c r="G49" t="n">
        <v>104.51</v>
      </c>
      <c r="H49" t="n">
        <v>90.14</v>
      </c>
      <c r="I49" t="n">
        <v>93.05</v>
      </c>
      <c r="J49" t="n">
        <v>67.53</v>
      </c>
      <c r="K49" t="n">
        <v>141.43</v>
      </c>
    </row>
    <row r="50">
      <c r="A50" s="9" t="inlineStr">
        <is>
          <t>Operating Profit</t>
        </is>
      </c>
      <c r="B50" t="n">
        <v>114.1</v>
      </c>
      <c r="C50" t="n">
        <v>179.88</v>
      </c>
      <c r="D50" t="n">
        <v>171.65</v>
      </c>
      <c r="E50" t="n">
        <v>132.09</v>
      </c>
      <c r="F50" t="n">
        <v>103.7</v>
      </c>
      <c r="G50" t="n">
        <v>152.9</v>
      </c>
      <c r="H50" t="n">
        <v>135.73</v>
      </c>
      <c r="I50" t="n">
        <v>135.51</v>
      </c>
      <c r="J50" t="n">
        <v>102.48</v>
      </c>
      <c r="K50" t="n">
        <v>198.69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67.98999999999999</v>
      </c>
      <c r="C57" t="n">
        <v>67.98999999999999</v>
      </c>
      <c r="D57" t="n">
        <v>67.98999999999999</v>
      </c>
      <c r="E57" t="n">
        <v>67.98999999999999</v>
      </c>
      <c r="F57" t="n">
        <v>75.20999999999999</v>
      </c>
      <c r="G57" t="n">
        <v>75.20999999999999</v>
      </c>
      <c r="H57" t="n">
        <v>75.22</v>
      </c>
      <c r="I57" t="n">
        <v>75.22</v>
      </c>
      <c r="J57" t="n">
        <v>75.22</v>
      </c>
      <c r="K57" t="n">
        <v>75.22</v>
      </c>
    </row>
    <row r="58">
      <c r="A58" s="9" t="inlineStr">
        <is>
          <t>Reserves</t>
        </is>
      </c>
      <c r="B58" t="n">
        <v>370.46</v>
      </c>
      <c r="C58" t="n">
        <v>462.04</v>
      </c>
      <c r="D58" t="n">
        <v>549.88</v>
      </c>
      <c r="E58" t="n">
        <v>634.34</v>
      </c>
      <c r="F58" t="n">
        <v>1265.54</v>
      </c>
      <c r="G58" t="n">
        <v>1501.47</v>
      </c>
      <c r="H58" t="n">
        <v>1268.29</v>
      </c>
      <c r="I58" t="n">
        <v>1581.72</v>
      </c>
      <c r="J58" t="n">
        <v>1961.95</v>
      </c>
      <c r="K58" t="n">
        <v>2342.05</v>
      </c>
    </row>
    <row r="59">
      <c r="A59" s="9" t="inlineStr">
        <is>
          <t>Borrowings</t>
        </is>
      </c>
      <c r="B59" t="n">
        <v>2.52</v>
      </c>
      <c r="C59" t="n">
        <v>4.31</v>
      </c>
      <c r="D59" t="n">
        <v>8.4</v>
      </c>
      <c r="E59" t="n">
        <v>15.94</v>
      </c>
      <c r="F59" t="n">
        <v>23.08</v>
      </c>
      <c r="G59" t="n">
        <v>23.65</v>
      </c>
      <c r="H59" t="n">
        <v>35.35</v>
      </c>
      <c r="I59" t="n">
        <v>31.73</v>
      </c>
      <c r="J59" t="n">
        <v>30.55</v>
      </c>
      <c r="K59" t="n">
        <v>25.36</v>
      </c>
    </row>
    <row r="60">
      <c r="A60" s="9" t="inlineStr">
        <is>
          <t>Other Liabilities</t>
        </is>
      </c>
      <c r="B60" t="n">
        <v>144.42</v>
      </c>
      <c r="C60" t="n">
        <v>167.97</v>
      </c>
      <c r="D60" t="n">
        <v>250.96</v>
      </c>
      <c r="E60" t="n">
        <v>260.61</v>
      </c>
      <c r="F60" t="n">
        <v>410.71</v>
      </c>
      <c r="G60" t="n">
        <v>380.11</v>
      </c>
      <c r="H60" t="n">
        <v>509.63</v>
      </c>
      <c r="I60" t="n">
        <v>505.12</v>
      </c>
      <c r="J60" t="n">
        <v>488.81</v>
      </c>
      <c r="K60" t="n">
        <v>544.95</v>
      </c>
    </row>
    <row r="61" customFormat="1" s="1">
      <c r="A61" s="1" t="inlineStr">
        <is>
          <t>Total</t>
        </is>
      </c>
      <c r="B61" t="n">
        <v>585.39</v>
      </c>
      <c r="C61" t="n">
        <v>702.3099999999999</v>
      </c>
      <c r="D61" t="n">
        <v>877.23</v>
      </c>
      <c r="E61" t="n">
        <v>978.88</v>
      </c>
      <c r="F61" t="n">
        <v>1774.54</v>
      </c>
      <c r="G61" t="n">
        <v>1980.44</v>
      </c>
      <c r="H61" t="n">
        <v>1888.49</v>
      </c>
      <c r="I61" t="n">
        <v>2193.79</v>
      </c>
      <c r="J61" t="n">
        <v>2556.53</v>
      </c>
      <c r="K61" t="n">
        <v>2987.58</v>
      </c>
    </row>
    <row r="62">
      <c r="A62" s="9" t="inlineStr">
        <is>
          <t>Net Block</t>
        </is>
      </c>
      <c r="B62" t="n">
        <v>106.86</v>
      </c>
      <c r="C62" t="n">
        <v>137.17</v>
      </c>
      <c r="D62" t="n">
        <v>230.62</v>
      </c>
      <c r="E62" t="n">
        <v>251.1</v>
      </c>
      <c r="F62" t="n">
        <v>794.6</v>
      </c>
      <c r="G62" t="n">
        <v>747.99</v>
      </c>
      <c r="H62" t="n">
        <v>818.3200000000001</v>
      </c>
      <c r="I62" t="n">
        <v>860.16</v>
      </c>
      <c r="J62" t="n">
        <v>843.3099999999999</v>
      </c>
      <c r="K62" t="n">
        <v>852.9</v>
      </c>
    </row>
    <row r="63">
      <c r="A63" s="9" t="inlineStr">
        <is>
          <t>Capital Work in Progress</t>
        </is>
      </c>
      <c r="B63" t="n">
        <v>26.81</v>
      </c>
      <c r="C63" t="n">
        <v>21.06</v>
      </c>
      <c r="D63" t="n">
        <v>58.13</v>
      </c>
      <c r="E63" t="n">
        <v>53.83</v>
      </c>
      <c r="F63" t="n">
        <v>63.51</v>
      </c>
      <c r="G63" t="n">
        <v>156.52</v>
      </c>
      <c r="H63" t="n">
        <v>97.47</v>
      </c>
      <c r="I63" t="n">
        <v>49.54</v>
      </c>
      <c r="J63" t="n">
        <v>53.45</v>
      </c>
      <c r="K63" t="n">
        <v>104.13</v>
      </c>
    </row>
    <row r="64">
      <c r="A64" s="9" t="inlineStr">
        <is>
          <t>Investments</t>
        </is>
      </c>
      <c r="B64" t="n">
        <v>16.68</v>
      </c>
      <c r="C64" t="n">
        <v>38.39</v>
      </c>
      <c r="D64" t="n">
        <v>90.58</v>
      </c>
      <c r="E64" t="n">
        <v>55.2</v>
      </c>
      <c r="F64" t="n">
        <v>175.75</v>
      </c>
      <c r="G64" t="n">
        <v>13.2</v>
      </c>
      <c r="H64" t="n">
        <v>0.03</v>
      </c>
      <c r="I64" t="n">
        <v>98.98999999999999</v>
      </c>
      <c r="J64" t="n">
        <v>235.92</v>
      </c>
      <c r="K64" t="n">
        <v>160.52</v>
      </c>
    </row>
    <row r="65">
      <c r="A65" s="9" t="inlineStr">
        <is>
          <t>Other Assets</t>
        </is>
      </c>
      <c r="B65" t="n">
        <v>435.04</v>
      </c>
      <c r="C65" t="n">
        <v>505.69</v>
      </c>
      <c r="D65" t="n">
        <v>497.9</v>
      </c>
      <c r="E65" t="n">
        <v>618.75</v>
      </c>
      <c r="F65" t="n">
        <v>740.6799999999999</v>
      </c>
      <c r="G65" t="n">
        <v>1062.73</v>
      </c>
      <c r="H65" t="n">
        <v>972.67</v>
      </c>
      <c r="I65" t="n">
        <v>1185.1</v>
      </c>
      <c r="J65" t="n">
        <v>1423.85</v>
      </c>
      <c r="K65" t="n">
        <v>1870.03</v>
      </c>
    </row>
    <row r="66" customFormat="1" s="1">
      <c r="A66" s="1" t="inlineStr">
        <is>
          <t>Total</t>
        </is>
      </c>
      <c r="B66" t="n">
        <v>585.39</v>
      </c>
      <c r="C66" t="n">
        <v>702.3099999999999</v>
      </c>
      <c r="D66" t="n">
        <v>877.23</v>
      </c>
      <c r="E66" t="n">
        <v>978.88</v>
      </c>
      <c r="F66" t="n">
        <v>1774.54</v>
      </c>
      <c r="G66" t="n">
        <v>1980.44</v>
      </c>
      <c r="H66" t="n">
        <v>1888.49</v>
      </c>
      <c r="I66" t="n">
        <v>2193.79</v>
      </c>
      <c r="J66" t="n">
        <v>2556.53</v>
      </c>
      <c r="K66" t="n">
        <v>2987.58</v>
      </c>
    </row>
    <row r="67" customFormat="1" s="9">
      <c r="A67" s="9" t="inlineStr">
        <is>
          <t>Receivables</t>
        </is>
      </c>
      <c r="B67" t="n">
        <v>174.22</v>
      </c>
      <c r="C67" t="n">
        <v>192.95</v>
      </c>
      <c r="D67" t="n">
        <v>192.07</v>
      </c>
      <c r="E67" t="n">
        <v>223.18</v>
      </c>
      <c r="F67" t="n">
        <v>301.89</v>
      </c>
      <c r="G67" t="n">
        <v>291.47</v>
      </c>
      <c r="H67" t="n">
        <v>371.33</v>
      </c>
      <c r="I67" t="n">
        <v>538.76</v>
      </c>
      <c r="J67" t="n">
        <v>575.74</v>
      </c>
      <c r="K67" t="n">
        <v>651.95</v>
      </c>
    </row>
    <row r="68">
      <c r="A68" s="9" t="inlineStr">
        <is>
          <t>Inventory</t>
        </is>
      </c>
      <c r="B68" t="n">
        <v>167.46</v>
      </c>
      <c r="C68" t="n">
        <v>185.94</v>
      </c>
      <c r="D68" t="n">
        <v>188.03</v>
      </c>
      <c r="E68" t="n">
        <v>245.45</v>
      </c>
      <c r="F68" t="n">
        <v>317.08</v>
      </c>
      <c r="G68" t="n">
        <v>291.42</v>
      </c>
      <c r="H68" t="n">
        <v>368.71</v>
      </c>
      <c r="I68" t="n">
        <v>558.49</v>
      </c>
      <c r="J68" t="n">
        <v>569.49</v>
      </c>
      <c r="K68" t="n">
        <v>666.6900000000001</v>
      </c>
    </row>
    <row r="69">
      <c r="A69" s="21" t="inlineStr">
        <is>
          <t>Cash &amp; Bank</t>
        </is>
      </c>
      <c r="B69" t="n">
        <v>23.72</v>
      </c>
      <c r="C69" t="n">
        <v>33.38</v>
      </c>
      <c r="D69" t="n">
        <v>18.35</v>
      </c>
      <c r="E69" t="n">
        <v>26.78</v>
      </c>
      <c r="F69" t="n">
        <v>24</v>
      </c>
      <c r="G69" t="n">
        <v>416.72</v>
      </c>
      <c r="H69" t="n">
        <v>174.21</v>
      </c>
      <c r="I69" t="n">
        <v>18.19</v>
      </c>
      <c r="J69" t="n">
        <v>161.71</v>
      </c>
      <c r="K69" t="n">
        <v>331.36</v>
      </c>
    </row>
    <row r="70">
      <c r="A70" s="21" t="inlineStr">
        <is>
          <t>No. of Equity Shares</t>
        </is>
      </c>
      <c r="B70" t="n">
        <v>67999984</v>
      </c>
      <c r="C70" t="n">
        <v>67999984</v>
      </c>
      <c r="D70" t="n">
        <v>67999984</v>
      </c>
      <c r="E70" t="n">
        <v>67999984</v>
      </c>
      <c r="F70" t="n">
        <v>75218734</v>
      </c>
      <c r="G70" t="n">
        <v>75218234</v>
      </c>
      <c r="H70" t="n">
        <v>75218734</v>
      </c>
      <c r="I70" t="n">
        <v>75218734</v>
      </c>
      <c r="J70" t="n">
        <v>75218734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42.5</v>
      </c>
      <c r="C82" t="n">
        <v>101.45</v>
      </c>
      <c r="D82" t="n">
        <v>164.07</v>
      </c>
      <c r="E82" t="n">
        <v>38.99</v>
      </c>
      <c r="F82" t="n">
        <v>248.78</v>
      </c>
      <c r="G82" t="n">
        <v>348.17</v>
      </c>
      <c r="H82" t="n">
        <v>188.71</v>
      </c>
      <c r="I82" t="n">
        <v>32.89</v>
      </c>
      <c r="J82" t="n">
        <v>341.16</v>
      </c>
    </row>
    <row r="83" customFormat="1" s="9">
      <c r="A83" s="9" t="inlineStr">
        <is>
          <t>Cash from Investing Activity</t>
        </is>
      </c>
      <c r="B83" t="n">
        <v>-23.44</v>
      </c>
      <c r="C83" t="n">
        <v>-66.89</v>
      </c>
      <c r="D83" t="n">
        <v>-125.54</v>
      </c>
      <c r="E83" t="n">
        <v>-64.13</v>
      </c>
      <c r="F83" t="n">
        <v>-106.02</v>
      </c>
      <c r="G83" t="n">
        <v>-104.49</v>
      </c>
      <c r="H83" t="n">
        <v>-67.37</v>
      </c>
      <c r="I83" t="n">
        <v>-74.84</v>
      </c>
      <c r="J83" t="n">
        <v>-45.32</v>
      </c>
    </row>
    <row r="84" customFormat="1" s="9">
      <c r="A84" s="9" t="inlineStr">
        <is>
          <t>Cash from Financing Activity</t>
        </is>
      </c>
      <c r="B84" t="n">
        <v>-25.7</v>
      </c>
      <c r="C84" t="n">
        <v>1.33</v>
      </c>
      <c r="D84" t="n">
        <v>-4.71</v>
      </c>
      <c r="E84" t="n">
        <v>-1.9</v>
      </c>
      <c r="F84" t="n">
        <v>-23.3</v>
      </c>
      <c r="G84" t="n">
        <v>-13.49</v>
      </c>
      <c r="H84" t="n">
        <v>-378.75</v>
      </c>
      <c r="I84" t="n">
        <v>-14.71</v>
      </c>
      <c r="J84" t="n">
        <v>-15.29</v>
      </c>
    </row>
    <row r="85" customFormat="1" s="1">
      <c r="A85" s="9" t="inlineStr">
        <is>
          <t>Net Cash Flow</t>
        </is>
      </c>
      <c r="B85" t="n">
        <v>-6.65</v>
      </c>
      <c r="C85" t="n">
        <v>35.89</v>
      </c>
      <c r="D85" t="n">
        <v>33.82</v>
      </c>
      <c r="E85" t="n">
        <v>-27.04</v>
      </c>
      <c r="F85" t="n">
        <v>119.46</v>
      </c>
      <c r="G85" t="n">
        <v>230.19</v>
      </c>
      <c r="H85" t="n">
        <v>-257.41</v>
      </c>
      <c r="I85" t="n">
        <v>-56.66</v>
      </c>
      <c r="J85" t="n">
        <v>280.55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611.1</v>
      </c>
      <c r="C90" t="n">
        <v>436.95</v>
      </c>
      <c r="D90" t="n">
        <v>645.05</v>
      </c>
      <c r="E90" t="n">
        <v>705.45</v>
      </c>
      <c r="F90" t="n">
        <v>587.25</v>
      </c>
      <c r="G90" t="n">
        <v>767.2</v>
      </c>
      <c r="H90" t="n">
        <v>1296.5</v>
      </c>
      <c r="I90" t="n">
        <v>2141.1</v>
      </c>
      <c r="J90" t="n">
        <v>2755.45</v>
      </c>
      <c r="K90" t="n">
        <v>2859.5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6.8</v>
      </c>
      <c r="C93" s="31" t="n">
        <v>6.8</v>
      </c>
      <c r="D93" s="31" t="n">
        <v>6.8</v>
      </c>
      <c r="E93" s="31" t="n">
        <v>6.8</v>
      </c>
      <c r="F93" s="31" t="n">
        <v>7.52</v>
      </c>
      <c r="G93" s="31" t="n">
        <v>7.52</v>
      </c>
      <c r="H93" s="31" t="n">
        <v>7.52</v>
      </c>
      <c r="I93" s="31" t="n">
        <v>7.52</v>
      </c>
      <c r="J93" s="31" t="n">
        <v>7.52</v>
      </c>
      <c r="K93" s="31" t="n">
        <v>7.52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2024-05-12T07:49:18Z</dcterms:modified>
  <cp:lastModifiedBy>Pratyush Mittal</cp:lastModifiedBy>
  <cp:lastPrinted>2012-12-06T18:14:13Z</cp:lastPrinted>
</cp:coreProperties>
</file>