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TIPS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431.8</v>
      </c>
    </row>
    <row r="9">
      <c r="A9" s="21" t="inlineStr">
        <is>
          <t>Market Capitalization</t>
        </is>
      </c>
      <c r="B9" t="n">
        <v>5545.46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102.35</v>
      </c>
      <c r="C17" t="n">
        <v>68.44</v>
      </c>
      <c r="D17" t="n">
        <v>47.02</v>
      </c>
      <c r="E17" t="n">
        <v>47.49</v>
      </c>
      <c r="F17" t="n">
        <v>203.24</v>
      </c>
      <c r="G17" t="n">
        <v>90.98999999999999</v>
      </c>
      <c r="H17" t="n">
        <v>90.53</v>
      </c>
      <c r="I17" t="n">
        <v>135.59</v>
      </c>
      <c r="J17" t="n">
        <v>186.78</v>
      </c>
      <c r="K17" t="n">
        <v>241.58</v>
      </c>
    </row>
    <row r="18" customFormat="1" s="9">
      <c r="A18" s="21" t="inlineStr">
        <is>
          <t>Raw Material Cost</t>
        </is>
      </c>
      <c r="B18" t="n">
        <v>0.02</v>
      </c>
      <c r="C18" t="n">
        <v>0.01</v>
      </c>
    </row>
    <row r="19" customFormat="1" s="9">
      <c r="A19" s="21" t="inlineStr">
        <is>
          <t>Change in Inventory</t>
        </is>
      </c>
      <c r="B19" t="n">
        <v>-0.02</v>
      </c>
    </row>
    <row r="20" customFormat="1" s="9">
      <c r="A20" s="21" t="inlineStr">
        <is>
          <t>Power and Fuel</t>
        </is>
      </c>
      <c r="B20" t="n">
        <v>0.11</v>
      </c>
      <c r="C20" t="n">
        <v>0.08</v>
      </c>
      <c r="D20" t="n">
        <v>0.08</v>
      </c>
      <c r="E20" t="n">
        <v>0.08</v>
      </c>
      <c r="F20" t="n">
        <v>0.08</v>
      </c>
      <c r="G20" t="n">
        <v>0.09</v>
      </c>
      <c r="H20" t="n">
        <v>0.04</v>
      </c>
      <c r="I20" t="n">
        <v>0.05</v>
      </c>
      <c r="J20" t="n">
        <v>0.13</v>
      </c>
    </row>
    <row r="21" customFormat="1" s="9">
      <c r="A21" s="21" t="inlineStr">
        <is>
          <t>Other Mfr. Exp</t>
        </is>
      </c>
      <c r="B21" t="n">
        <v>64.65000000000001</v>
      </c>
      <c r="C21" t="n">
        <v>19.46</v>
      </c>
      <c r="D21" t="n">
        <v>30.72</v>
      </c>
      <c r="E21" t="n">
        <v>17.77</v>
      </c>
      <c r="F21" t="n">
        <v>162.8</v>
      </c>
      <c r="G21" t="n">
        <v>28.77</v>
      </c>
      <c r="H21" t="n">
        <v>10.46</v>
      </c>
      <c r="I21" t="n">
        <v>23.9</v>
      </c>
      <c r="J21" t="n">
        <v>48.66</v>
      </c>
    </row>
    <row r="22" customFormat="1" s="9">
      <c r="A22" s="21" t="inlineStr">
        <is>
          <t>Employee Cost</t>
        </is>
      </c>
      <c r="B22" t="n">
        <v>5.81</v>
      </c>
      <c r="C22" t="n">
        <v>5.86</v>
      </c>
      <c r="D22" t="n">
        <v>6.61</v>
      </c>
      <c r="E22" t="n">
        <v>6.61</v>
      </c>
      <c r="F22" t="n">
        <v>7.07</v>
      </c>
      <c r="G22" t="n">
        <v>7.43</v>
      </c>
      <c r="H22" t="n">
        <v>8.07</v>
      </c>
      <c r="I22" t="n">
        <v>6.26</v>
      </c>
      <c r="J22" t="n">
        <v>7.33</v>
      </c>
      <c r="K22" t="n">
        <v>10.91</v>
      </c>
    </row>
    <row r="23" customFormat="1" s="9">
      <c r="A23" s="21" t="inlineStr">
        <is>
          <t>Selling and admin</t>
        </is>
      </c>
      <c r="B23" t="n">
        <v>13.72</v>
      </c>
      <c r="C23" t="n">
        <v>23.27</v>
      </c>
      <c r="D23" t="n">
        <v>9.19</v>
      </c>
      <c r="E23" t="n">
        <v>10.53</v>
      </c>
      <c r="F23" t="n">
        <v>21.04</v>
      </c>
      <c r="G23" t="n">
        <v>37.7</v>
      </c>
      <c r="H23" t="n">
        <v>13.6</v>
      </c>
      <c r="I23" t="n">
        <v>15.9</v>
      </c>
      <c r="J23" t="n">
        <v>21.98</v>
      </c>
    </row>
    <row r="24" customFormat="1" s="9">
      <c r="A24" s="21" t="inlineStr">
        <is>
          <t>Other Expenses</t>
        </is>
      </c>
      <c r="B24" t="n">
        <v>2.87</v>
      </c>
      <c r="C24" t="n">
        <v>4.8</v>
      </c>
      <c r="D24" t="n">
        <v>3.81</v>
      </c>
      <c r="E24" t="n">
        <v>2.92</v>
      </c>
      <c r="F24" t="n">
        <v>5.95</v>
      </c>
      <c r="G24" t="n">
        <v>19.01</v>
      </c>
      <c r="H24" t="n">
        <v>3.19</v>
      </c>
      <c r="I24" t="n">
        <v>3.25</v>
      </c>
      <c r="J24" t="n">
        <v>6.78</v>
      </c>
      <c r="K24" t="n">
        <v>72.2</v>
      </c>
    </row>
    <row r="25" customFormat="1" s="9">
      <c r="A25" s="9" t="inlineStr">
        <is>
          <t>Other Income</t>
        </is>
      </c>
      <c r="B25" t="n">
        <v>1.46</v>
      </c>
      <c r="C25" t="n">
        <v>3.07</v>
      </c>
      <c r="D25" t="n">
        <v>19.4</v>
      </c>
      <c r="E25" t="n">
        <v>2.44</v>
      </c>
      <c r="F25" t="n">
        <v>4.48</v>
      </c>
      <c r="G25" t="n">
        <v>17.83</v>
      </c>
      <c r="H25" t="n">
        <v>4.89</v>
      </c>
      <c r="I25" t="n">
        <v>3.21</v>
      </c>
      <c r="J25" t="n">
        <v>5.36</v>
      </c>
      <c r="K25" t="n">
        <v>14.38</v>
      </c>
    </row>
    <row r="26" customFormat="1" s="9">
      <c r="A26" s="9" t="inlineStr">
        <is>
          <t>Depreciation</t>
        </is>
      </c>
      <c r="B26" t="n">
        <v>1.75</v>
      </c>
      <c r="C26" t="n">
        <v>1.61</v>
      </c>
      <c r="D26" t="n">
        <v>1.47</v>
      </c>
      <c r="E26" t="n">
        <v>1.39</v>
      </c>
      <c r="F26" t="n">
        <v>1.3</v>
      </c>
      <c r="G26" t="n">
        <v>1.18</v>
      </c>
      <c r="H26" t="n">
        <v>0.8100000000000001</v>
      </c>
      <c r="I26" t="n">
        <v>0.75</v>
      </c>
      <c r="J26" t="n">
        <v>1.33</v>
      </c>
      <c r="K26" t="n">
        <v>1.97</v>
      </c>
    </row>
    <row r="27" customFormat="1" s="9">
      <c r="A27" s="9" t="inlineStr">
        <is>
          <t>Interest</t>
        </is>
      </c>
      <c r="B27" t="n">
        <v>11.55</v>
      </c>
      <c r="C27" t="n">
        <v>12.61</v>
      </c>
      <c r="D27" t="n">
        <v>10.24</v>
      </c>
      <c r="E27" t="n">
        <v>6.63</v>
      </c>
      <c r="F27" t="n">
        <v>2.19</v>
      </c>
      <c r="G27" t="n">
        <v>0.28</v>
      </c>
      <c r="H27" t="n">
        <v>0.02</v>
      </c>
      <c r="I27" t="n">
        <v>0.07000000000000001</v>
      </c>
      <c r="J27" t="n">
        <v>0.29</v>
      </c>
      <c r="K27" t="n">
        <v>0.35</v>
      </c>
    </row>
    <row r="28" customFormat="1" s="9">
      <c r="A28" s="9" t="inlineStr">
        <is>
          <t>Profit before tax</t>
        </is>
      </c>
      <c r="B28" t="n">
        <v>3.31</v>
      </c>
      <c r="C28" t="n">
        <v>3.81</v>
      </c>
      <c r="D28" t="n">
        <v>4.3</v>
      </c>
      <c r="E28" t="n">
        <v>4</v>
      </c>
      <c r="F28" t="n">
        <v>7.29</v>
      </c>
      <c r="G28" t="n">
        <v>14.36</v>
      </c>
      <c r="H28" t="n">
        <v>59.23</v>
      </c>
      <c r="I28" t="n">
        <v>88.62</v>
      </c>
      <c r="J28" t="n">
        <v>105.64</v>
      </c>
      <c r="K28" t="n">
        <v>170.53</v>
      </c>
    </row>
    <row r="29" customFormat="1" s="9">
      <c r="A29" s="9" t="inlineStr">
        <is>
          <t>Tax</t>
        </is>
      </c>
      <c r="B29" t="n">
        <v>0.61</v>
      </c>
      <c r="C29" t="n">
        <v>0.78</v>
      </c>
      <c r="D29" t="n">
        <v>1.32</v>
      </c>
      <c r="E29" t="n">
        <v>0.87</v>
      </c>
      <c r="F29" t="n">
        <v>4.45</v>
      </c>
      <c r="G29" t="n">
        <v>3.02</v>
      </c>
      <c r="H29" t="n">
        <v>15.76</v>
      </c>
      <c r="I29" t="n">
        <v>24.07</v>
      </c>
      <c r="J29" t="n">
        <v>29.12</v>
      </c>
      <c r="K29" t="n">
        <v>43.36</v>
      </c>
    </row>
    <row r="30" customFormat="1" s="9">
      <c r="A30" s="9" t="inlineStr">
        <is>
          <t>Net profit</t>
        </is>
      </c>
      <c r="B30" t="n">
        <v>2.7</v>
      </c>
      <c r="C30" t="n">
        <v>3.03</v>
      </c>
      <c r="D30" t="n">
        <v>2.98</v>
      </c>
      <c r="E30" t="n">
        <v>3.13</v>
      </c>
      <c r="F30" t="n">
        <v>2.85</v>
      </c>
      <c r="G30" t="n">
        <v>11.34</v>
      </c>
      <c r="H30" t="n">
        <v>43.47</v>
      </c>
      <c r="I30" t="n">
        <v>64.56</v>
      </c>
      <c r="J30" t="n">
        <v>76.52</v>
      </c>
      <c r="K30" t="n">
        <v>127.17</v>
      </c>
    </row>
    <row r="31" customFormat="1" s="9">
      <c r="A31" s="9" t="inlineStr">
        <is>
          <t>Dividend Amount</t>
        </is>
      </c>
      <c r="B31" t="n">
        <v>1.54</v>
      </c>
      <c r="C31" t="n">
        <v>1.51</v>
      </c>
      <c r="D31" t="n">
        <v>1.43</v>
      </c>
      <c r="E31" t="n">
        <v>1.43</v>
      </c>
      <c r="F31" t="n">
        <v>1.43</v>
      </c>
      <c r="G31" t="n">
        <v>2.15</v>
      </c>
      <c r="H31" t="n">
        <v>1.95</v>
      </c>
      <c r="I31" t="n">
        <v>2.59</v>
      </c>
      <c r="J31" t="n">
        <v>6.42</v>
      </c>
      <c r="K31" t="n">
        <v>77.04000000000001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44.23</v>
      </c>
      <c r="C42" t="n">
        <v>34.12</v>
      </c>
      <c r="D42" t="n">
        <v>34.23</v>
      </c>
      <c r="E42" t="n">
        <v>49.56</v>
      </c>
      <c r="F42" t="n">
        <v>50.98</v>
      </c>
      <c r="G42" t="n">
        <v>52.02</v>
      </c>
      <c r="H42" t="n">
        <v>52.62</v>
      </c>
      <c r="I42" t="n">
        <v>60.87</v>
      </c>
      <c r="J42" t="n">
        <v>64.83</v>
      </c>
      <c r="K42" t="n">
        <v>63.26</v>
      </c>
    </row>
    <row r="43" customFormat="1" s="9">
      <c r="A43" s="9" t="inlineStr">
        <is>
          <t>Expenses</t>
        </is>
      </c>
      <c r="B43" t="n">
        <v>16.5</v>
      </c>
      <c r="C43" t="n">
        <v>13.79</v>
      </c>
      <c r="D43" t="n">
        <v>11.78</v>
      </c>
      <c r="E43" t="n">
        <v>22.41</v>
      </c>
      <c r="F43" t="n">
        <v>25.04</v>
      </c>
      <c r="G43" t="n">
        <v>25.66</v>
      </c>
      <c r="H43" t="n">
        <v>17.6</v>
      </c>
      <c r="I43" t="n">
        <v>11.05</v>
      </c>
      <c r="J43" t="n">
        <v>21.41</v>
      </c>
      <c r="K43" t="n">
        <v>33.08</v>
      </c>
    </row>
    <row r="44" customFormat="1" s="9">
      <c r="A44" s="9" t="inlineStr">
        <is>
          <t>Other Income</t>
        </is>
      </c>
      <c r="B44" t="n">
        <v>0.66</v>
      </c>
      <c r="C44" t="n">
        <v>1.37</v>
      </c>
      <c r="D44" t="n">
        <v>1.03</v>
      </c>
      <c r="E44" t="n">
        <v>1.14</v>
      </c>
      <c r="F44" t="n">
        <v>1.25</v>
      </c>
      <c r="G44" t="n">
        <v>1.93</v>
      </c>
      <c r="H44" t="n">
        <v>2.03</v>
      </c>
      <c r="I44" t="n">
        <v>3.6</v>
      </c>
      <c r="J44" t="n">
        <v>3.44</v>
      </c>
      <c r="K44" t="n">
        <v>5.33</v>
      </c>
    </row>
    <row r="45" customFormat="1" s="9">
      <c r="A45" s="9" t="inlineStr">
        <is>
          <t>Depreciation</t>
        </is>
      </c>
      <c r="B45" t="n">
        <v>0.16</v>
      </c>
      <c r="C45" t="n">
        <v>0.27</v>
      </c>
      <c r="D45" t="n">
        <v>0.38</v>
      </c>
      <c r="E45" t="n">
        <v>0.4</v>
      </c>
      <c r="F45" t="n">
        <v>0.18</v>
      </c>
      <c r="G45" t="n">
        <v>0.37</v>
      </c>
      <c r="H45" t="n">
        <v>0.57</v>
      </c>
      <c r="I45" t="n">
        <v>0.45</v>
      </c>
      <c r="J45" t="n">
        <v>0.44</v>
      </c>
      <c r="K45" t="n">
        <v>0.5</v>
      </c>
    </row>
    <row r="46" customFormat="1" s="9">
      <c r="A46" s="9" t="inlineStr">
        <is>
          <t>Interest</t>
        </is>
      </c>
      <c r="C46" t="n">
        <v>0.07000000000000001</v>
      </c>
      <c r="D46" t="n">
        <v>0.07000000000000001</v>
      </c>
      <c r="E46" t="n">
        <v>0.07000000000000001</v>
      </c>
      <c r="F46" t="n">
        <v>0.07000000000000001</v>
      </c>
      <c r="G46" t="n">
        <v>0.07000000000000001</v>
      </c>
      <c r="H46" t="n">
        <v>0.12</v>
      </c>
      <c r="I46" t="n">
        <v>0.07000000000000001</v>
      </c>
      <c r="J46" t="n">
        <v>0.07000000000000001</v>
      </c>
      <c r="K46" t="n">
        <v>0.08</v>
      </c>
    </row>
    <row r="47" customFormat="1" s="9">
      <c r="A47" s="9" t="inlineStr">
        <is>
          <t>Profit before tax</t>
        </is>
      </c>
      <c r="B47" t="n">
        <v>28.23</v>
      </c>
      <c r="C47" t="n">
        <v>21.36</v>
      </c>
      <c r="D47" t="n">
        <v>23.03</v>
      </c>
      <c r="E47" t="n">
        <v>27.82</v>
      </c>
      <c r="F47" t="n">
        <v>26.94</v>
      </c>
      <c r="G47" t="n">
        <v>27.85</v>
      </c>
      <c r="H47" t="n">
        <v>36.36</v>
      </c>
      <c r="I47" t="n">
        <v>52.9</v>
      </c>
      <c r="J47" t="n">
        <v>46.35</v>
      </c>
      <c r="K47" t="n">
        <v>34.93</v>
      </c>
    </row>
    <row r="48" customFormat="1" s="9">
      <c r="A48" s="9" t="inlineStr">
        <is>
          <t>Tax</t>
        </is>
      </c>
      <c r="B48" t="n">
        <v>6.71</v>
      </c>
      <c r="C48" t="n">
        <v>5.43</v>
      </c>
      <c r="D48" t="n">
        <v>5.85</v>
      </c>
      <c r="E48" t="n">
        <v>7</v>
      </c>
      <c r="F48" t="n">
        <v>6.75</v>
      </c>
      <c r="G48" t="n">
        <v>9.52</v>
      </c>
      <c r="H48" t="n">
        <v>9.25</v>
      </c>
      <c r="I48" t="n">
        <v>13.25</v>
      </c>
      <c r="J48" t="n">
        <v>11.7</v>
      </c>
      <c r="K48" t="n">
        <v>9.16</v>
      </c>
    </row>
    <row r="49" customFormat="1" s="9">
      <c r="A49" s="9" t="inlineStr">
        <is>
          <t>Net profit</t>
        </is>
      </c>
      <c r="B49" t="n">
        <v>21.52</v>
      </c>
      <c r="C49" t="n">
        <v>15.93</v>
      </c>
      <c r="D49" t="n">
        <v>17.18</v>
      </c>
      <c r="E49" t="n">
        <v>20.82</v>
      </c>
      <c r="F49" t="n">
        <v>20.19</v>
      </c>
      <c r="G49" t="n">
        <v>18.33</v>
      </c>
      <c r="H49" t="n">
        <v>27.1</v>
      </c>
      <c r="I49" t="n">
        <v>39.65</v>
      </c>
      <c r="J49" t="n">
        <v>34.65</v>
      </c>
      <c r="K49" t="n">
        <v>25.76</v>
      </c>
    </row>
    <row r="50">
      <c r="A50" s="9" t="inlineStr">
        <is>
          <t>Operating Profit</t>
        </is>
      </c>
      <c r="B50" t="n">
        <v>27.73</v>
      </c>
      <c r="C50" t="n">
        <v>20.33</v>
      </c>
      <c r="D50" t="n">
        <v>22.45</v>
      </c>
      <c r="E50" t="n">
        <v>27.15</v>
      </c>
      <c r="F50" t="n">
        <v>25.94</v>
      </c>
      <c r="G50" t="n">
        <v>26.36</v>
      </c>
      <c r="H50" t="n">
        <v>35.02</v>
      </c>
      <c r="I50" t="n">
        <v>49.82</v>
      </c>
      <c r="J50" t="n">
        <v>43.42</v>
      </c>
      <c r="K50" t="n">
        <v>30.18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15.36</v>
      </c>
      <c r="C57" t="n">
        <v>15.07</v>
      </c>
      <c r="D57" t="n">
        <v>14.32</v>
      </c>
      <c r="E57" t="n">
        <v>14.32</v>
      </c>
      <c r="F57" t="n">
        <v>14.32</v>
      </c>
      <c r="G57" t="n">
        <v>14.32</v>
      </c>
      <c r="H57" t="n">
        <v>12.97</v>
      </c>
      <c r="I57" t="n">
        <v>12.97</v>
      </c>
      <c r="J57" t="n">
        <v>12.84</v>
      </c>
      <c r="K57" t="n">
        <v>12.84</v>
      </c>
    </row>
    <row r="58">
      <c r="A58" s="9" t="inlineStr">
        <is>
          <t>Reserves</t>
        </is>
      </c>
      <c r="B58" t="n">
        <v>54.89</v>
      </c>
      <c r="C58" t="n">
        <v>54.57</v>
      </c>
      <c r="D58" t="n">
        <v>53.7</v>
      </c>
      <c r="E58" t="n">
        <v>55.36</v>
      </c>
      <c r="F58" t="n">
        <v>56.43</v>
      </c>
      <c r="G58" t="n">
        <v>66.06</v>
      </c>
      <c r="H58" t="n">
        <v>88.29000000000001</v>
      </c>
      <c r="I58" t="n">
        <v>89.43000000000001</v>
      </c>
      <c r="J58" t="n">
        <v>123.34</v>
      </c>
      <c r="K58" t="n">
        <v>166.66</v>
      </c>
    </row>
    <row r="59">
      <c r="A59" s="9" t="inlineStr">
        <is>
          <t>Borrowings</t>
        </is>
      </c>
      <c r="B59" t="n">
        <v>105.74</v>
      </c>
      <c r="C59" t="n">
        <v>89.36</v>
      </c>
      <c r="D59" t="n">
        <v>64.23999999999999</v>
      </c>
      <c r="E59" t="n">
        <v>35.76</v>
      </c>
      <c r="F59" t="n">
        <v>8.470000000000001</v>
      </c>
      <c r="G59" t="n">
        <v>1.89</v>
      </c>
      <c r="K59" t="n">
        <v>5.01</v>
      </c>
    </row>
    <row r="60">
      <c r="A60" s="9" t="inlineStr">
        <is>
          <t>Other Liabilities</t>
        </is>
      </c>
      <c r="B60" t="n">
        <v>4.25</v>
      </c>
      <c r="C60" t="n">
        <v>14.77</v>
      </c>
      <c r="D60" t="n">
        <v>3.14</v>
      </c>
      <c r="E60" t="n">
        <v>96.95</v>
      </c>
      <c r="F60" t="n">
        <v>15.49</v>
      </c>
      <c r="G60" t="n">
        <v>7.89</v>
      </c>
      <c r="H60" t="n">
        <v>48.85</v>
      </c>
      <c r="I60" t="n">
        <v>44.38</v>
      </c>
      <c r="J60" t="n">
        <v>56.52</v>
      </c>
      <c r="K60" t="n">
        <v>154.36</v>
      </c>
    </row>
    <row r="61" customFormat="1" s="1">
      <c r="A61" s="1" t="inlineStr">
        <is>
          <t>Total</t>
        </is>
      </c>
      <c r="B61" t="n">
        <v>180.24</v>
      </c>
      <c r="C61" t="n">
        <v>173.77</v>
      </c>
      <c r="D61" t="n">
        <v>135.4</v>
      </c>
      <c r="E61" t="n">
        <v>202.39</v>
      </c>
      <c r="F61" t="n">
        <v>94.70999999999999</v>
      </c>
      <c r="G61" t="n">
        <v>90.16</v>
      </c>
      <c r="H61" t="n">
        <v>150.11</v>
      </c>
      <c r="I61" t="n">
        <v>146.78</v>
      </c>
      <c r="J61" t="n">
        <v>192.7</v>
      </c>
      <c r="K61" t="n">
        <v>338.87</v>
      </c>
    </row>
    <row r="62">
      <c r="A62" s="9" t="inlineStr">
        <is>
          <t>Net Block</t>
        </is>
      </c>
      <c r="B62" t="n">
        <v>27.59</v>
      </c>
      <c r="C62" t="n">
        <v>26.03</v>
      </c>
      <c r="D62" t="n">
        <v>24.61</v>
      </c>
      <c r="E62" t="n">
        <v>23.3</v>
      </c>
      <c r="F62" t="n">
        <v>15.21</v>
      </c>
      <c r="G62" t="n">
        <v>14.63</v>
      </c>
      <c r="H62" t="n">
        <v>14.58</v>
      </c>
      <c r="I62" t="n">
        <v>6.51</v>
      </c>
      <c r="J62" t="n">
        <v>5.11</v>
      </c>
      <c r="K62" t="n">
        <v>7.95</v>
      </c>
    </row>
    <row r="63">
      <c r="A63" s="9" t="inlineStr">
        <is>
          <t>Capital Work in Progress</t>
        </is>
      </c>
      <c r="K63" t="n">
        <v>0.02</v>
      </c>
    </row>
    <row r="64">
      <c r="A64" s="9" t="inlineStr">
        <is>
          <t>Investments</t>
        </is>
      </c>
      <c r="B64" t="n">
        <v>0.11</v>
      </c>
      <c r="C64" t="n">
        <v>0.11</v>
      </c>
      <c r="D64" t="n">
        <v>0.23</v>
      </c>
      <c r="E64" t="n">
        <v>0.11</v>
      </c>
      <c r="F64" t="n">
        <v>0.12</v>
      </c>
      <c r="G64" t="n">
        <v>5.62</v>
      </c>
      <c r="H64" t="n">
        <v>18.04</v>
      </c>
      <c r="I64" t="n">
        <v>5.44</v>
      </c>
      <c r="J64" t="n">
        <v>13.12</v>
      </c>
      <c r="K64" t="n">
        <v>91.28</v>
      </c>
    </row>
    <row r="65">
      <c r="A65" s="9" t="inlineStr">
        <is>
          <t>Other Assets</t>
        </is>
      </c>
      <c r="B65" t="n">
        <v>152.54</v>
      </c>
      <c r="C65" t="n">
        <v>147.63</v>
      </c>
      <c r="D65" t="n">
        <v>110.56</v>
      </c>
      <c r="E65" t="n">
        <v>178.98</v>
      </c>
      <c r="F65" t="n">
        <v>79.38</v>
      </c>
      <c r="G65" t="n">
        <v>69.91</v>
      </c>
      <c r="H65" t="n">
        <v>117.49</v>
      </c>
      <c r="I65" t="n">
        <v>134.83</v>
      </c>
      <c r="J65" t="n">
        <v>174.47</v>
      </c>
      <c r="K65" t="n">
        <v>239.62</v>
      </c>
    </row>
    <row r="66" customFormat="1" s="1">
      <c r="A66" s="1" t="inlineStr">
        <is>
          <t>Total</t>
        </is>
      </c>
      <c r="B66" t="n">
        <v>180.24</v>
      </c>
      <c r="C66" t="n">
        <v>173.77</v>
      </c>
      <c r="D66" t="n">
        <v>135.4</v>
      </c>
      <c r="E66" t="n">
        <v>202.39</v>
      </c>
      <c r="F66" t="n">
        <v>94.70999999999999</v>
      </c>
      <c r="G66" t="n">
        <v>90.16</v>
      </c>
      <c r="H66" t="n">
        <v>150.11</v>
      </c>
      <c r="I66" t="n">
        <v>146.78</v>
      </c>
      <c r="J66" t="n">
        <v>192.7</v>
      </c>
      <c r="K66" t="n">
        <v>338.87</v>
      </c>
    </row>
    <row r="67" customFormat="1" s="9">
      <c r="A67" s="9" t="inlineStr">
        <is>
          <t>Receivables</t>
        </is>
      </c>
      <c r="B67" t="n">
        <v>3.2</v>
      </c>
      <c r="C67" t="n">
        <v>13.52</v>
      </c>
      <c r="D67" t="n">
        <v>5.89</v>
      </c>
      <c r="E67" t="n">
        <v>8.99</v>
      </c>
      <c r="F67" t="n">
        <v>10.58</v>
      </c>
      <c r="G67" t="n">
        <v>18.14</v>
      </c>
      <c r="H67" t="n">
        <v>15.07</v>
      </c>
      <c r="I67" t="n">
        <v>17.92</v>
      </c>
      <c r="J67" t="n">
        <v>20.27</v>
      </c>
      <c r="K67" t="n">
        <v>26.34</v>
      </c>
    </row>
    <row r="68">
      <c r="A68" s="9" t="inlineStr">
        <is>
          <t>Inventory</t>
        </is>
      </c>
      <c r="B68" t="n">
        <v>97.8</v>
      </c>
      <c r="C68" t="n">
        <v>104.51</v>
      </c>
      <c r="D68" t="n">
        <v>74.92</v>
      </c>
      <c r="E68" t="n">
        <v>57.46</v>
      </c>
      <c r="F68" t="n">
        <v>28.66</v>
      </c>
    </row>
    <row r="69">
      <c r="A69" s="21" t="inlineStr">
        <is>
          <t>Cash &amp; Bank</t>
        </is>
      </c>
      <c r="B69" t="n">
        <v>10.93</v>
      </c>
      <c r="C69" t="n">
        <v>1.88</v>
      </c>
      <c r="D69" t="n">
        <v>1.09</v>
      </c>
      <c r="E69" t="n">
        <v>7.88</v>
      </c>
      <c r="F69" t="n">
        <v>9.279999999999999</v>
      </c>
      <c r="G69" t="n">
        <v>26.32</v>
      </c>
      <c r="H69" t="n">
        <v>33.48</v>
      </c>
      <c r="I69" t="n">
        <v>61.93</v>
      </c>
      <c r="J69" t="n">
        <v>96.93000000000001</v>
      </c>
      <c r="K69" t="n">
        <v>131.19</v>
      </c>
    </row>
    <row r="70">
      <c r="A70" s="21" t="inlineStr">
        <is>
          <t>No. of Equity Shares</t>
        </is>
      </c>
      <c r="B70" t="n">
        <v>15358640</v>
      </c>
      <c r="C70" t="n">
        <v>15067682</v>
      </c>
      <c r="D70" t="n">
        <v>14318659</v>
      </c>
      <c r="E70" t="n">
        <v>14318659</v>
      </c>
      <c r="F70" t="n">
        <v>14318659</v>
      </c>
      <c r="G70" t="n">
        <v>14318659</v>
      </c>
      <c r="H70" t="n">
        <v>14318659</v>
      </c>
      <c r="I70" t="n">
        <v>12968659</v>
      </c>
      <c r="J70" t="n">
        <v>12842659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36.64</v>
      </c>
      <c r="C82" t="n">
        <v>30.04</v>
      </c>
      <c r="D82" t="n">
        <v>33.33</v>
      </c>
      <c r="E82" t="n">
        <v>43.3</v>
      </c>
      <c r="F82" t="n">
        <v>24.98</v>
      </c>
      <c r="G82" t="n">
        <v>30.52</v>
      </c>
      <c r="H82" t="n">
        <v>43.25</v>
      </c>
      <c r="I82" t="n">
        <v>29.35</v>
      </c>
      <c r="J82" t="n">
        <v>82.28</v>
      </c>
      <c r="K82" t="n">
        <v>232.95</v>
      </c>
    </row>
    <row r="83" customFormat="1" s="9">
      <c r="A83" s="9" t="inlineStr">
        <is>
          <t>Cash from Investing Activity</t>
        </is>
      </c>
      <c r="B83" t="n">
        <v>3.27</v>
      </c>
      <c r="C83" t="n">
        <v>0.62</v>
      </c>
      <c r="D83" t="n">
        <v>0.34</v>
      </c>
      <c r="E83" t="n">
        <v>0.26</v>
      </c>
      <c r="F83" t="n">
        <v>9.34</v>
      </c>
      <c r="G83" t="n">
        <v>-4.66</v>
      </c>
      <c r="H83" t="n">
        <v>-13.52</v>
      </c>
      <c r="I83" t="n">
        <v>-35.53</v>
      </c>
      <c r="J83" t="n">
        <v>-49.45</v>
      </c>
      <c r="K83" t="n">
        <v>-111.02</v>
      </c>
    </row>
    <row r="84" customFormat="1" s="9">
      <c r="A84" s="9" t="inlineStr">
        <is>
          <t>Cash from Financing Activity</t>
        </is>
      </c>
      <c r="B84" t="n">
        <v>-42</v>
      </c>
      <c r="C84" t="n">
        <v>-39.77</v>
      </c>
      <c r="D84" t="n">
        <v>-34.47</v>
      </c>
      <c r="E84" t="n">
        <v>-38.77</v>
      </c>
      <c r="F84" t="n">
        <v>-31.21</v>
      </c>
      <c r="G84" t="n">
        <v>-8.59</v>
      </c>
      <c r="H84" t="n">
        <v>-24.58</v>
      </c>
      <c r="I84" t="n">
        <v>-2.85</v>
      </c>
      <c r="J84" t="n">
        <v>-43.49</v>
      </c>
      <c r="K84" t="n">
        <v>-84.81999999999999</v>
      </c>
    </row>
    <row r="85" customFormat="1" s="1">
      <c r="A85" s="9" t="inlineStr">
        <is>
          <t>Net Cash Flow</t>
        </is>
      </c>
      <c r="B85" t="n">
        <v>-2.09</v>
      </c>
      <c r="C85" t="n">
        <v>-9.109999999999999</v>
      </c>
      <c r="D85" t="n">
        <v>-0.8</v>
      </c>
      <c r="E85" t="n">
        <v>4.79</v>
      </c>
      <c r="F85" t="n">
        <v>3.12</v>
      </c>
      <c r="G85" t="n">
        <v>17.27</v>
      </c>
      <c r="H85" t="n">
        <v>5.15</v>
      </c>
      <c r="I85" t="n">
        <v>-9.029999999999999</v>
      </c>
      <c r="J85" t="n">
        <v>-10.66</v>
      </c>
      <c r="K85" t="n">
        <v>37.11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3.72</v>
      </c>
      <c r="C90" t="n">
        <v>5.89</v>
      </c>
      <c r="D90" t="n">
        <v>5.29</v>
      </c>
      <c r="E90" t="n">
        <v>8.32</v>
      </c>
      <c r="F90" t="n">
        <v>5.5</v>
      </c>
      <c r="G90" t="n">
        <v>8.48</v>
      </c>
      <c r="H90" t="n">
        <v>42.36</v>
      </c>
      <c r="I90" t="n">
        <v>195.08</v>
      </c>
      <c r="J90" t="n">
        <v>146.04</v>
      </c>
      <c r="K90" t="n">
        <v>460.65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15.36</v>
      </c>
      <c r="C93" s="31" t="n">
        <v>15.07</v>
      </c>
      <c r="D93" s="31" t="n">
        <v>14.32</v>
      </c>
      <c r="E93" s="31" t="n">
        <v>14.32</v>
      </c>
      <c r="F93" s="31" t="n">
        <v>14.32</v>
      </c>
      <c r="G93" s="31" t="n">
        <v>14.32</v>
      </c>
      <c r="H93" s="31" t="n">
        <v>12.97</v>
      </c>
      <c r="I93" s="31" t="n">
        <v>12.97</v>
      </c>
      <c r="J93" s="31" t="n">
        <v>12.84</v>
      </c>
      <c r="K93" s="31" t="n">
        <v>12.84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2024-05-12T07:49:18Z</dcterms:modified>
  <cp:lastModifiedBy>Pratyush Mittal</cp:lastModifiedBy>
  <cp:lastPrinted>2012-12-06T18:14:13Z</cp:lastPrinted>
</cp:coreProperties>
</file>