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UTI ASSET MANAGEMENT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898.15</v>
      </c>
    </row>
    <row r="9">
      <c r="A9" s="21" t="inlineStr">
        <is>
          <t>Market Capitalization</t>
        </is>
      </c>
      <c r="B9" t="n">
        <v>11431.47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40633</v>
      </c>
      <c r="C16" s="16" t="n">
        <v>40999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497.4</v>
      </c>
      <c r="C17" t="n">
        <v>502.01</v>
      </c>
      <c r="D17" t="n">
        <v>934.21</v>
      </c>
      <c r="E17" t="n">
        <v>1134.45</v>
      </c>
      <c r="F17" t="n">
        <v>1050.51</v>
      </c>
      <c r="G17" t="n">
        <v>854.08</v>
      </c>
      <c r="H17" t="n">
        <v>1168.55</v>
      </c>
      <c r="I17" t="n">
        <v>1319.13</v>
      </c>
      <c r="J17" t="n">
        <v>1266.91</v>
      </c>
      <c r="K17" t="n">
        <v>1736.96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3.6</v>
      </c>
      <c r="C20" t="n">
        <v>3.61</v>
      </c>
      <c r="D20" t="n">
        <v>4.98</v>
      </c>
      <c r="E20" t="n">
        <v>5.78</v>
      </c>
      <c r="F20" t="n">
        <v>5.4</v>
      </c>
      <c r="G20" t="n">
        <v>5.71</v>
      </c>
      <c r="H20" t="n">
        <v>3.5</v>
      </c>
      <c r="I20" t="n">
        <v>4.1</v>
      </c>
      <c r="J20" t="n">
        <v>4.63</v>
      </c>
    </row>
    <row r="21" customFormat="1" s="9">
      <c r="A21" s="21" t="inlineStr">
        <is>
          <t>Other Mfr. Exp</t>
        </is>
      </c>
      <c r="B21" t="n">
        <v>6.65</v>
      </c>
      <c r="C21" t="n">
        <v>8.08</v>
      </c>
      <c r="D21" t="n">
        <v>15.11</v>
      </c>
      <c r="E21" t="n">
        <v>16.15</v>
      </c>
      <c r="F21" t="n">
        <v>21.33</v>
      </c>
      <c r="G21" t="n">
        <v>22.18</v>
      </c>
      <c r="H21" t="n">
        <v>20.9</v>
      </c>
      <c r="I21" t="n">
        <v>21.06</v>
      </c>
      <c r="J21" t="n">
        <v>23.52</v>
      </c>
    </row>
    <row r="22" customFormat="1" s="9">
      <c r="A22" s="21" t="inlineStr">
        <is>
          <t>Employee Cost</t>
        </is>
      </c>
      <c r="B22" t="n">
        <v>166.82</v>
      </c>
      <c r="C22" t="n">
        <v>171.62</v>
      </c>
      <c r="D22" t="n">
        <v>285.43</v>
      </c>
      <c r="E22" t="n">
        <v>305.44</v>
      </c>
      <c r="F22" t="n">
        <v>307.52</v>
      </c>
      <c r="G22" t="n">
        <v>341.22</v>
      </c>
      <c r="H22" t="n">
        <v>382.08</v>
      </c>
      <c r="I22" t="n">
        <v>409.31</v>
      </c>
      <c r="J22" t="n">
        <v>417.82</v>
      </c>
      <c r="K22" t="n">
        <v>439.33</v>
      </c>
    </row>
    <row r="23" customFormat="1" s="9">
      <c r="A23" s="21" t="inlineStr">
        <is>
          <t>Selling and admin</t>
        </is>
      </c>
      <c r="B23" t="n">
        <v>61.99</v>
      </c>
      <c r="C23" t="n">
        <v>62.69</v>
      </c>
      <c r="D23" t="n">
        <v>123.76</v>
      </c>
      <c r="E23" t="n">
        <v>120.73</v>
      </c>
      <c r="F23" t="n">
        <v>120.73</v>
      </c>
      <c r="G23" t="n">
        <v>125.46</v>
      </c>
      <c r="H23" t="n">
        <v>92.33</v>
      </c>
      <c r="I23" t="n">
        <v>171.2</v>
      </c>
      <c r="J23" t="n">
        <v>189.66</v>
      </c>
    </row>
    <row r="24" customFormat="1" s="9">
      <c r="A24" s="21" t="inlineStr">
        <is>
          <t>Other Expenses</t>
        </is>
      </c>
      <c r="B24" t="n">
        <v>52.76</v>
      </c>
      <c r="C24" t="n">
        <v>52.28</v>
      </c>
      <c r="D24" t="n">
        <v>69.63</v>
      </c>
      <c r="E24" t="n">
        <v>128.49</v>
      </c>
      <c r="F24" t="n">
        <v>97.27</v>
      </c>
      <c r="G24" t="n">
        <v>10.97</v>
      </c>
      <c r="H24" t="n">
        <v>27.09</v>
      </c>
      <c r="I24" t="n">
        <v>15.33</v>
      </c>
      <c r="J24" t="n">
        <v>19.19</v>
      </c>
      <c r="K24" t="n">
        <v>264.23</v>
      </c>
    </row>
    <row r="25" customFormat="1" s="9">
      <c r="A25" s="9" t="inlineStr">
        <is>
          <t>Other Income</t>
        </is>
      </c>
      <c r="B25" t="n">
        <v>2.43</v>
      </c>
      <c r="C25" t="n">
        <v>1.01</v>
      </c>
      <c r="D25" t="n">
        <v>12.65</v>
      </c>
      <c r="E25" t="n">
        <v>22.12</v>
      </c>
      <c r="F25" t="n">
        <v>30.32</v>
      </c>
      <c r="G25" t="n">
        <v>35.7</v>
      </c>
      <c r="H25" t="n">
        <v>4.22</v>
      </c>
      <c r="I25" t="n">
        <v>8.050000000000001</v>
      </c>
      <c r="J25" t="n">
        <v>23.02</v>
      </c>
      <c r="K25" t="n">
        <v>6.97</v>
      </c>
    </row>
    <row r="26" customFormat="1" s="9">
      <c r="A26" s="9" t="inlineStr">
        <is>
          <t>Depreciation</t>
        </is>
      </c>
      <c r="B26" t="n">
        <v>9.19</v>
      </c>
      <c r="C26" t="n">
        <v>9.550000000000001</v>
      </c>
      <c r="D26" t="n">
        <v>12.8</v>
      </c>
      <c r="E26" t="n">
        <v>14.41</v>
      </c>
      <c r="F26" t="n">
        <v>29.15</v>
      </c>
      <c r="G26" t="n">
        <v>33.59</v>
      </c>
      <c r="H26" t="n">
        <v>35.78</v>
      </c>
      <c r="I26" t="n">
        <v>36.82</v>
      </c>
      <c r="J26" t="n">
        <v>39.94</v>
      </c>
      <c r="K26" t="n">
        <v>42.26</v>
      </c>
    </row>
    <row r="27" customFormat="1" s="9">
      <c r="A27" s="9" t="inlineStr">
        <is>
          <t>Interest</t>
        </is>
      </c>
      <c r="D27" t="n">
        <v>0.04</v>
      </c>
      <c r="F27" t="n">
        <v>8.19</v>
      </c>
      <c r="G27" t="n">
        <v>9.35</v>
      </c>
      <c r="H27" t="n">
        <v>8.06</v>
      </c>
      <c r="I27" t="n">
        <v>9.18</v>
      </c>
      <c r="J27" t="n">
        <v>9.550000000000001</v>
      </c>
      <c r="K27" t="n">
        <v>11.27</v>
      </c>
    </row>
    <row r="28" customFormat="1" s="9">
      <c r="A28" s="9" t="inlineStr">
        <is>
          <t>Profit before tax</t>
        </is>
      </c>
      <c r="B28" t="n">
        <v>198.82</v>
      </c>
      <c r="C28" t="n">
        <v>195.19</v>
      </c>
      <c r="D28" t="n">
        <v>435.11</v>
      </c>
      <c r="E28" t="n">
        <v>565.5700000000001</v>
      </c>
      <c r="F28" t="n">
        <v>491.24</v>
      </c>
      <c r="G28" t="n">
        <v>341.3</v>
      </c>
      <c r="H28" t="n">
        <v>603.03</v>
      </c>
      <c r="I28" t="n">
        <v>660.1799999999999</v>
      </c>
      <c r="J28" t="n">
        <v>585.62</v>
      </c>
      <c r="K28" t="n">
        <v>986.84</v>
      </c>
    </row>
    <row r="29" customFormat="1" s="9">
      <c r="A29" s="9" t="inlineStr">
        <is>
          <t>Tax</t>
        </is>
      </c>
      <c r="B29" t="n">
        <v>60.08</v>
      </c>
      <c r="C29" t="n">
        <v>48.56</v>
      </c>
      <c r="D29" t="n">
        <v>114.43</v>
      </c>
      <c r="E29" t="n">
        <v>163.95</v>
      </c>
      <c r="F29" t="n">
        <v>143.32</v>
      </c>
      <c r="G29" t="n">
        <v>66.38</v>
      </c>
      <c r="H29" t="n">
        <v>108.7</v>
      </c>
      <c r="I29" t="n">
        <v>125.59</v>
      </c>
      <c r="J29" t="n">
        <v>145.94</v>
      </c>
      <c r="K29" t="n">
        <v>184.81</v>
      </c>
    </row>
    <row r="30" customFormat="1" s="9">
      <c r="A30" s="9" t="inlineStr">
        <is>
          <t>Net profit</t>
        </is>
      </c>
      <c r="B30" t="n">
        <v>138.94</v>
      </c>
      <c r="C30" t="n">
        <v>146.63</v>
      </c>
      <c r="D30" t="n">
        <v>320.68</v>
      </c>
      <c r="E30" t="n">
        <v>401.62</v>
      </c>
      <c r="F30" t="n">
        <v>352.83</v>
      </c>
      <c r="G30" t="n">
        <v>271.46</v>
      </c>
      <c r="H30" t="n">
        <v>494.14</v>
      </c>
      <c r="I30" t="n">
        <v>534.29</v>
      </c>
      <c r="J30" t="n">
        <v>437.36</v>
      </c>
      <c r="K30" t="n">
        <v>765.6799999999999</v>
      </c>
    </row>
    <row r="31" customFormat="1" s="9">
      <c r="A31" s="9" t="inlineStr">
        <is>
          <t>Dividend Amount</t>
        </is>
      </c>
      <c r="B31" t="n">
        <v>34.38</v>
      </c>
      <c r="C31" t="n">
        <v>34.38</v>
      </c>
      <c r="D31" t="n">
        <v>50.72</v>
      </c>
      <c r="E31" t="n">
        <v>63.4</v>
      </c>
      <c r="F31" t="n">
        <v>63.4</v>
      </c>
      <c r="G31" t="n">
        <v>88.75</v>
      </c>
      <c r="H31" t="n">
        <v>215.54</v>
      </c>
      <c r="I31" t="n">
        <v>266.6</v>
      </c>
      <c r="J31" t="n">
        <v>279.36</v>
      </c>
      <c r="K31" t="n">
        <v>598.12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308.59</v>
      </c>
      <c r="C42" t="n">
        <v>301.09</v>
      </c>
      <c r="D42" t="n">
        <v>293.09</v>
      </c>
      <c r="E42" t="n">
        <v>435</v>
      </c>
      <c r="F42" t="n">
        <v>295.15</v>
      </c>
      <c r="G42" t="n">
        <v>300.69</v>
      </c>
      <c r="H42" t="n">
        <v>467.77</v>
      </c>
      <c r="I42" t="n">
        <v>404.06</v>
      </c>
      <c r="J42" t="n">
        <v>449.05</v>
      </c>
      <c r="K42" t="n">
        <v>416.08</v>
      </c>
    </row>
    <row r="43" customFormat="1" s="9">
      <c r="A43" s="9" t="inlineStr">
        <is>
          <t>Expenses</t>
        </is>
      </c>
      <c r="B43" t="n">
        <v>148.71</v>
      </c>
      <c r="C43" t="n">
        <v>195.87</v>
      </c>
      <c r="D43" t="n">
        <v>190.51</v>
      </c>
      <c r="E43" t="n">
        <v>165</v>
      </c>
      <c r="F43" t="n">
        <v>177.82</v>
      </c>
      <c r="G43" t="n">
        <v>178.72</v>
      </c>
      <c r="H43" t="n">
        <v>167.98</v>
      </c>
      <c r="I43" t="n">
        <v>172.54</v>
      </c>
      <c r="J43" t="n">
        <v>176.2</v>
      </c>
      <c r="K43" t="n">
        <v>187.58</v>
      </c>
    </row>
    <row r="44" customFormat="1" s="9">
      <c r="A44" s="9" t="inlineStr">
        <is>
          <t>Other Income</t>
        </is>
      </c>
      <c r="B44" t="n">
        <v>-0.02</v>
      </c>
      <c r="C44" t="n">
        <v>3.83</v>
      </c>
      <c r="D44" t="n">
        <v>12.87</v>
      </c>
      <c r="E44" t="n">
        <v>4.13</v>
      </c>
      <c r="F44" t="n">
        <v>-1.76</v>
      </c>
      <c r="G44" t="n">
        <v>7.99</v>
      </c>
      <c r="H44" t="n">
        <v>0.8</v>
      </c>
      <c r="I44" t="n">
        <v>1.52</v>
      </c>
      <c r="J44" t="n">
        <v>1.16</v>
      </c>
      <c r="K44" t="n">
        <v>4.23</v>
      </c>
    </row>
    <row r="45" customFormat="1" s="9">
      <c r="A45" s="9" t="inlineStr">
        <is>
          <t>Depreciation</t>
        </is>
      </c>
      <c r="B45" t="n">
        <v>9.300000000000001</v>
      </c>
      <c r="C45" t="n">
        <v>9.470000000000001</v>
      </c>
      <c r="D45" t="n">
        <v>9.57</v>
      </c>
      <c r="E45" t="n">
        <v>9.970000000000001</v>
      </c>
      <c r="F45" t="n">
        <v>10.28</v>
      </c>
      <c r="G45" t="n">
        <v>10.12</v>
      </c>
      <c r="H45" t="n">
        <v>9.630000000000001</v>
      </c>
      <c r="I45" t="n">
        <v>10.44</v>
      </c>
      <c r="J45" t="n">
        <v>10.43</v>
      </c>
      <c r="K45" t="n">
        <v>11.76</v>
      </c>
    </row>
    <row r="46" customFormat="1" s="9">
      <c r="A46" s="9" t="inlineStr">
        <is>
          <t>Interest</t>
        </is>
      </c>
      <c r="B46" t="n">
        <v>2.55</v>
      </c>
      <c r="C46" t="n">
        <v>2.24</v>
      </c>
      <c r="D46" t="n">
        <v>2.3</v>
      </c>
      <c r="E46" t="n">
        <v>2.38</v>
      </c>
      <c r="F46" t="n">
        <v>2.46</v>
      </c>
      <c r="G46" t="n">
        <v>2.41</v>
      </c>
      <c r="H46" t="n">
        <v>2.54</v>
      </c>
      <c r="I46" t="n">
        <v>2.84</v>
      </c>
      <c r="J46" t="n">
        <v>2.88</v>
      </c>
      <c r="K46" t="n">
        <v>3.01</v>
      </c>
    </row>
    <row r="47" customFormat="1" s="9">
      <c r="A47" s="9" t="inlineStr">
        <is>
          <t>Profit before tax</t>
        </is>
      </c>
      <c r="B47" t="n">
        <v>148.01</v>
      </c>
      <c r="C47" t="n">
        <v>97.34</v>
      </c>
      <c r="D47" t="n">
        <v>103.58</v>
      </c>
      <c r="E47" t="n">
        <v>261.78</v>
      </c>
      <c r="F47" t="n">
        <v>102.83</v>
      </c>
      <c r="G47" t="n">
        <v>117.43</v>
      </c>
      <c r="H47" t="n">
        <v>288.42</v>
      </c>
      <c r="I47" t="n">
        <v>219.76</v>
      </c>
      <c r="J47" t="n">
        <v>260.7</v>
      </c>
      <c r="K47" t="n">
        <v>217.96</v>
      </c>
    </row>
    <row r="48" customFormat="1" s="9">
      <c r="A48" s="9" t="inlineStr">
        <is>
          <t>Tax</t>
        </is>
      </c>
      <c r="B48" t="n">
        <v>21.08</v>
      </c>
      <c r="C48" t="n">
        <v>43.43</v>
      </c>
      <c r="D48" t="n">
        <v>12.08</v>
      </c>
      <c r="E48" t="n">
        <v>59.74</v>
      </c>
      <c r="F48" t="n">
        <v>42.39</v>
      </c>
      <c r="G48" t="n">
        <v>31.73</v>
      </c>
      <c r="H48" t="n">
        <v>54.01</v>
      </c>
      <c r="I48" t="n">
        <v>36.95</v>
      </c>
      <c r="J48" t="n">
        <v>57.33</v>
      </c>
      <c r="K48" t="n">
        <v>36.52</v>
      </c>
    </row>
    <row r="49" customFormat="1" s="9">
      <c r="A49" s="9" t="inlineStr">
        <is>
          <t>Net profit</t>
        </is>
      </c>
      <c r="B49" t="n">
        <v>126.53</v>
      </c>
      <c r="C49" t="n">
        <v>53.99</v>
      </c>
      <c r="D49" t="n">
        <v>91.51000000000001</v>
      </c>
      <c r="E49" t="n">
        <v>199.71</v>
      </c>
      <c r="F49" t="n">
        <v>60.44</v>
      </c>
      <c r="G49" t="n">
        <v>85.7</v>
      </c>
      <c r="H49" t="n">
        <v>234.41</v>
      </c>
      <c r="I49" t="n">
        <v>182.81</v>
      </c>
      <c r="J49" t="n">
        <v>185.7</v>
      </c>
      <c r="K49" t="n">
        <v>162.76</v>
      </c>
    </row>
    <row r="50">
      <c r="A50" s="9" t="inlineStr">
        <is>
          <t>Operating Profit</t>
        </is>
      </c>
      <c r="B50" t="n">
        <v>159.88</v>
      </c>
      <c r="C50" t="n">
        <v>105.22</v>
      </c>
      <c r="D50" t="n">
        <v>102.58</v>
      </c>
      <c r="E50" t="n">
        <v>270</v>
      </c>
      <c r="F50" t="n">
        <v>117.33</v>
      </c>
      <c r="G50" t="n">
        <v>121.97</v>
      </c>
      <c r="H50" t="n">
        <v>299.79</v>
      </c>
      <c r="I50" t="n">
        <v>231.52</v>
      </c>
      <c r="J50" t="n">
        <v>272.85</v>
      </c>
      <c r="K50" t="n">
        <v>228.5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40633</v>
      </c>
      <c r="C56" s="16" t="n">
        <v>40999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125</v>
      </c>
      <c r="C57" t="n">
        <v>125</v>
      </c>
      <c r="D57" t="n">
        <v>126.79</v>
      </c>
      <c r="E57" t="n">
        <v>126.79</v>
      </c>
      <c r="F57" t="n">
        <v>126.79</v>
      </c>
      <c r="G57" t="n">
        <v>126.79</v>
      </c>
      <c r="H57" t="n">
        <v>126.79</v>
      </c>
      <c r="I57" t="n">
        <v>126.95</v>
      </c>
      <c r="J57" t="n">
        <v>126.98</v>
      </c>
      <c r="K57" t="n">
        <v>127.26</v>
      </c>
    </row>
    <row r="58">
      <c r="A58" s="9" t="inlineStr">
        <is>
          <t>Reserves</t>
        </is>
      </c>
      <c r="B58" t="n">
        <v>743.13</v>
      </c>
      <c r="C58" t="n">
        <v>854.71</v>
      </c>
      <c r="D58" t="n">
        <v>1789.04</v>
      </c>
      <c r="E58" t="n">
        <v>2160.9</v>
      </c>
      <c r="F58" t="n">
        <v>2477.59</v>
      </c>
      <c r="G58" t="n">
        <v>2645.51</v>
      </c>
      <c r="H58" t="n">
        <v>3125.18</v>
      </c>
      <c r="I58" t="n">
        <v>3493.22</v>
      </c>
      <c r="J58" t="n">
        <v>3740.86</v>
      </c>
      <c r="K58" t="n">
        <v>4260.91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218.34</v>
      </c>
      <c r="C60" t="n">
        <v>202.36</v>
      </c>
      <c r="D60" t="n">
        <v>204.76</v>
      </c>
      <c r="E60" t="n">
        <v>262.41</v>
      </c>
      <c r="F60" t="n">
        <v>408.89</v>
      </c>
      <c r="G60" t="n">
        <v>392.98</v>
      </c>
      <c r="H60" t="n">
        <v>398.38</v>
      </c>
      <c r="I60" t="n">
        <v>362.87</v>
      </c>
      <c r="J60" t="n">
        <v>307.09</v>
      </c>
      <c r="K60" t="n">
        <v>952.85</v>
      </c>
    </row>
    <row r="61" customFormat="1" s="1">
      <c r="A61" s="1" t="inlineStr">
        <is>
          <t>Total</t>
        </is>
      </c>
      <c r="B61" t="n">
        <v>1086.47</v>
      </c>
      <c r="C61" t="n">
        <v>1182.07</v>
      </c>
      <c r="D61" t="n">
        <v>2120.59</v>
      </c>
      <c r="E61" t="n">
        <v>2550.1</v>
      </c>
      <c r="F61" t="n">
        <v>3013.27</v>
      </c>
      <c r="G61" t="n">
        <v>3165.28</v>
      </c>
      <c r="H61" t="n">
        <v>3650.35</v>
      </c>
      <c r="I61" t="n">
        <v>3983.04</v>
      </c>
      <c r="J61" t="n">
        <v>4174.93</v>
      </c>
      <c r="K61" t="n">
        <v>5341.02</v>
      </c>
    </row>
    <row r="62">
      <c r="A62" s="9" t="inlineStr">
        <is>
          <t>Net Block</t>
        </is>
      </c>
      <c r="B62" t="n">
        <v>208.33</v>
      </c>
      <c r="C62" t="n">
        <v>201.41</v>
      </c>
      <c r="D62" t="n">
        <v>277.67</v>
      </c>
      <c r="E62" t="n">
        <v>272.81</v>
      </c>
      <c r="F62" t="n">
        <v>351.22</v>
      </c>
      <c r="G62" t="n">
        <v>372.67</v>
      </c>
      <c r="H62" t="n">
        <v>359.58</v>
      </c>
      <c r="I62" t="n">
        <v>357.33</v>
      </c>
      <c r="J62" t="n">
        <v>368.41</v>
      </c>
      <c r="K62" t="n">
        <v>411.63</v>
      </c>
    </row>
    <row r="63">
      <c r="A63" s="9" t="inlineStr">
        <is>
          <t>Capital Work in Progress</t>
        </is>
      </c>
      <c r="D63" t="n">
        <v>3.12</v>
      </c>
      <c r="E63" t="n">
        <v>5.44</v>
      </c>
      <c r="F63" t="n">
        <v>0.88</v>
      </c>
      <c r="G63" t="n">
        <v>1.04</v>
      </c>
      <c r="H63" t="n">
        <v>5.13</v>
      </c>
      <c r="I63" t="n">
        <v>8.33</v>
      </c>
      <c r="J63" t="n">
        <v>9.06</v>
      </c>
      <c r="K63" t="n">
        <v>3.07</v>
      </c>
    </row>
    <row r="64">
      <c r="A64" s="9" t="inlineStr">
        <is>
          <t>Investments</t>
        </is>
      </c>
      <c r="B64" t="n">
        <v>645.64</v>
      </c>
      <c r="C64" t="n">
        <v>720.3099999999999</v>
      </c>
      <c r="D64" t="n">
        <v>1542.78</v>
      </c>
      <c r="E64" t="n">
        <v>1932.48</v>
      </c>
      <c r="F64" t="n">
        <v>2261.37</v>
      </c>
      <c r="G64" t="n">
        <v>2355.75</v>
      </c>
      <c r="H64" t="n">
        <v>2746.88</v>
      </c>
      <c r="I64" t="n">
        <v>2994.44</v>
      </c>
      <c r="J64" t="n">
        <v>3247.9</v>
      </c>
      <c r="K64" t="n">
        <v>4428.33</v>
      </c>
    </row>
    <row r="65">
      <c r="A65" s="9" t="inlineStr">
        <is>
          <t>Other Assets</t>
        </is>
      </c>
      <c r="B65" t="n">
        <v>232.5</v>
      </c>
      <c r="C65" t="n">
        <v>260.35</v>
      </c>
      <c r="D65" t="n">
        <v>297.02</v>
      </c>
      <c r="E65" t="n">
        <v>339.37</v>
      </c>
      <c r="F65" t="n">
        <v>399.8</v>
      </c>
      <c r="G65" t="n">
        <v>435.82</v>
      </c>
      <c r="H65" t="n">
        <v>538.76</v>
      </c>
      <c r="I65" t="n">
        <v>622.9400000000001</v>
      </c>
      <c r="J65" t="n">
        <v>549.5599999999999</v>
      </c>
      <c r="K65" t="n">
        <v>497.99</v>
      </c>
    </row>
    <row r="66" customFormat="1" s="1">
      <c r="A66" s="1" t="inlineStr">
        <is>
          <t>Total</t>
        </is>
      </c>
      <c r="B66" t="n">
        <v>1086.47</v>
      </c>
      <c r="C66" t="n">
        <v>1182.07</v>
      </c>
      <c r="D66" t="n">
        <v>2120.59</v>
      </c>
      <c r="E66" t="n">
        <v>2550.1</v>
      </c>
      <c r="F66" t="n">
        <v>3013.27</v>
      </c>
      <c r="G66" t="n">
        <v>3165.28</v>
      </c>
      <c r="H66" t="n">
        <v>3650.35</v>
      </c>
      <c r="I66" t="n">
        <v>3983.04</v>
      </c>
      <c r="J66" t="n">
        <v>4174.93</v>
      </c>
      <c r="K66" t="n">
        <v>5341.02</v>
      </c>
    </row>
    <row r="67" customFormat="1" s="9">
      <c r="A67" s="9" t="inlineStr">
        <is>
          <t>Receivables</t>
        </is>
      </c>
      <c r="B67" t="n">
        <v>6.58</v>
      </c>
      <c r="C67" t="n">
        <v>25.21</v>
      </c>
      <c r="D67" t="n">
        <v>7.55</v>
      </c>
      <c r="E67" t="n">
        <v>27.74</v>
      </c>
      <c r="F67" t="n">
        <v>27.55</v>
      </c>
      <c r="G67" t="n">
        <v>45.61</v>
      </c>
      <c r="H67" t="n">
        <v>45.52</v>
      </c>
      <c r="I67" t="n">
        <v>80.09</v>
      </c>
      <c r="J67" t="n">
        <v>93.81</v>
      </c>
      <c r="K67" t="n">
        <v>83.34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46.95</v>
      </c>
      <c r="C69" t="n">
        <v>62.48</v>
      </c>
      <c r="D69" t="n">
        <v>110.17</v>
      </c>
      <c r="E69" t="n">
        <v>149.24</v>
      </c>
      <c r="F69" t="n">
        <v>124.18</v>
      </c>
      <c r="G69" t="n">
        <v>119.25</v>
      </c>
      <c r="H69" t="n">
        <v>331.74</v>
      </c>
      <c r="I69" t="n">
        <v>398.55</v>
      </c>
      <c r="J69" t="n">
        <v>357.21</v>
      </c>
      <c r="K69" t="n">
        <v>319.98</v>
      </c>
    </row>
    <row r="70">
      <c r="A70" s="21" t="inlineStr">
        <is>
          <t>No. of Equity Shares</t>
        </is>
      </c>
      <c r="B70" t="n">
        <v>125000000</v>
      </c>
      <c r="C70" t="n">
        <v>125000000</v>
      </c>
      <c r="D70" t="n">
        <v>126790000</v>
      </c>
      <c r="E70" t="n">
        <v>126790000</v>
      </c>
      <c r="F70" t="n">
        <v>126790000</v>
      </c>
      <c r="G70" t="n">
        <v>126790000</v>
      </c>
      <c r="H70" t="n">
        <v>126790000</v>
      </c>
      <c r="I70" t="n">
        <v>126949041</v>
      </c>
      <c r="J70" t="n">
        <v>126983695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40633</v>
      </c>
      <c r="C81" s="16" t="n">
        <v>40999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72.45</v>
      </c>
      <c r="D82" t="n">
        <v>323.66</v>
      </c>
      <c r="E82" t="n">
        <v>316.45</v>
      </c>
      <c r="F82" t="n">
        <v>122.71</v>
      </c>
      <c r="G82" t="n">
        <v>180.53</v>
      </c>
      <c r="H82" t="n">
        <v>152.93</v>
      </c>
      <c r="I82" t="n">
        <v>337.04</v>
      </c>
      <c r="J82" t="n">
        <v>395.43</v>
      </c>
      <c r="K82" t="n">
        <v>325.12</v>
      </c>
    </row>
    <row r="83" customFormat="1" s="9">
      <c r="A83" s="9" t="inlineStr">
        <is>
          <t>Cash from Investing Activity</t>
        </is>
      </c>
      <c r="C83" t="n">
        <v>-21.88</v>
      </c>
      <c r="D83" t="n">
        <v>-242.08</v>
      </c>
      <c r="E83" t="n">
        <v>-232.89</v>
      </c>
      <c r="F83" t="n">
        <v>-25.78</v>
      </c>
      <c r="G83" t="n">
        <v>-101.82</v>
      </c>
      <c r="H83" t="n">
        <v>-56.64</v>
      </c>
      <c r="I83" t="n">
        <v>-59.81</v>
      </c>
      <c r="J83" t="n">
        <v>-92.51000000000001</v>
      </c>
      <c r="K83" t="n">
        <v>-145.79</v>
      </c>
    </row>
    <row r="84" customFormat="1" s="9">
      <c r="A84" s="9" t="inlineStr">
        <is>
          <t>Cash from Financing Activity</t>
        </is>
      </c>
      <c r="C84" t="n">
        <v>-35.04</v>
      </c>
      <c r="D84" t="n">
        <v>-65.22</v>
      </c>
      <c r="E84" t="n">
        <v>-44.49</v>
      </c>
      <c r="F84" t="n">
        <v>-122.94</v>
      </c>
      <c r="G84" t="n">
        <v>-83.64</v>
      </c>
      <c r="H84" t="n">
        <v>-104.14</v>
      </c>
      <c r="I84" t="n">
        <v>-215.23</v>
      </c>
      <c r="J84" t="n">
        <v>-266.89</v>
      </c>
      <c r="K84" t="n">
        <v>-237.88</v>
      </c>
    </row>
    <row r="85" customFormat="1" s="1">
      <c r="A85" s="9" t="inlineStr">
        <is>
          <t>Net Cash Flow</t>
        </is>
      </c>
      <c r="C85" t="n">
        <v>15.53</v>
      </c>
      <c r="D85" t="n">
        <v>16.36</v>
      </c>
      <c r="E85" t="n">
        <v>39.07</v>
      </c>
      <c r="F85" t="n">
        <v>-26.01</v>
      </c>
      <c r="G85" t="n">
        <v>-4.93</v>
      </c>
      <c r="H85" t="n">
        <v>-7.85</v>
      </c>
      <c r="I85" t="n">
        <v>62</v>
      </c>
      <c r="J85" t="n">
        <v>36.03</v>
      </c>
      <c r="K85" t="n">
        <v>-58.55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583</v>
      </c>
      <c r="I90" t="n">
        <v>994.6</v>
      </c>
      <c r="J90" t="n">
        <v>641.95</v>
      </c>
      <c r="K90" t="n">
        <v>813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12.5</v>
      </c>
      <c r="C93" s="31" t="n">
        <v>12.5</v>
      </c>
      <c r="D93" s="31" t="n">
        <v>12.68</v>
      </c>
      <c r="E93" s="31" t="n">
        <v>12.68</v>
      </c>
      <c r="F93" s="31" t="n">
        <v>12.68</v>
      </c>
      <c r="G93" s="31" t="n">
        <v>12.68</v>
      </c>
      <c r="H93" s="31" t="n">
        <v>12.68</v>
      </c>
      <c r="I93" s="31" t="n">
        <v>12.69</v>
      </c>
      <c r="J93" s="31" t="n">
        <v>12.7</v>
      </c>
      <c r="K93" s="31" t="n">
        <v>12.73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