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UFLEX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421.3</v>
      </c>
    </row>
    <row r="9">
      <c r="A9" s="21" t="inlineStr">
        <is>
          <t>Market Capitalization</t>
        </is>
      </c>
      <c r="B9" t="n">
        <v>3051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5825.5</v>
      </c>
      <c r="C17" t="n">
        <v>6130.23</v>
      </c>
      <c r="D17" t="n">
        <v>6365.52</v>
      </c>
      <c r="E17" t="n">
        <v>6504.78</v>
      </c>
      <c r="F17" t="n">
        <v>6801.76</v>
      </c>
      <c r="G17" t="n">
        <v>7957.22</v>
      </c>
      <c r="H17" t="n">
        <v>7404.84</v>
      </c>
      <c r="I17" t="n">
        <v>8888.9</v>
      </c>
      <c r="J17" t="n">
        <v>13127.13</v>
      </c>
      <c r="K17" t="n">
        <v>14662.51</v>
      </c>
    </row>
    <row r="18" customFormat="1" s="9">
      <c r="A18" s="21" t="inlineStr">
        <is>
          <t>Raw Material Cost</t>
        </is>
      </c>
      <c r="B18" t="n">
        <v>3765.09</v>
      </c>
      <c r="C18" t="n">
        <v>3783.67</v>
      </c>
      <c r="D18" t="n">
        <v>3582.76</v>
      </c>
      <c r="E18" t="n">
        <v>3568.36</v>
      </c>
      <c r="F18" t="n">
        <v>4081.22</v>
      </c>
      <c r="G18" t="n">
        <v>4911.03</v>
      </c>
      <c r="H18" t="n">
        <v>4304.54</v>
      </c>
      <c r="I18" t="n">
        <v>4739.61</v>
      </c>
      <c r="J18" t="n">
        <v>8123.79</v>
      </c>
      <c r="K18" t="n">
        <v>9386.049999999999</v>
      </c>
    </row>
    <row r="19" customFormat="1" s="9">
      <c r="A19" s="21" t="inlineStr">
        <is>
          <t>Change in Inventory</t>
        </is>
      </c>
      <c r="B19" t="n">
        <v>77.27</v>
      </c>
      <c r="C19" t="n">
        <v>-42.73</v>
      </c>
      <c r="D19" t="n">
        <v>33.68</v>
      </c>
      <c r="E19" t="n">
        <v>14.34</v>
      </c>
      <c r="F19" t="n">
        <v>21.52</v>
      </c>
      <c r="G19" t="n">
        <v>33.05</v>
      </c>
      <c r="H19" t="n">
        <v>48.14</v>
      </c>
      <c r="I19" t="n">
        <v>32.61</v>
      </c>
      <c r="J19" t="n">
        <v>364.31</v>
      </c>
      <c r="K19" t="n">
        <v>165.31</v>
      </c>
    </row>
    <row r="20" customFormat="1" s="9">
      <c r="A20" s="21" t="inlineStr">
        <is>
          <t>Power and Fuel</t>
        </is>
      </c>
      <c r="B20" t="n">
        <v>330.43</v>
      </c>
      <c r="C20" t="n">
        <v>309.3</v>
      </c>
      <c r="D20" t="n">
        <v>288.82</v>
      </c>
      <c r="E20" t="n">
        <v>300.96</v>
      </c>
      <c r="F20" t="n">
        <v>316.78</v>
      </c>
      <c r="G20" t="n">
        <v>386.13</v>
      </c>
      <c r="H20" t="n">
        <v>375.47</v>
      </c>
      <c r="I20" t="n">
        <v>401.23</v>
      </c>
      <c r="J20" t="n">
        <v>546.4299999999999</v>
      </c>
      <c r="K20" t="n">
        <v>621.48</v>
      </c>
    </row>
    <row r="21" customFormat="1" s="9">
      <c r="A21" s="21" t="inlineStr">
        <is>
          <t>Other Mfr. Exp</t>
        </is>
      </c>
      <c r="B21" t="n">
        <v>310.66</v>
      </c>
      <c r="C21" t="n">
        <v>346.76</v>
      </c>
      <c r="D21" t="n">
        <v>711.5</v>
      </c>
      <c r="E21" t="n">
        <v>757.2</v>
      </c>
      <c r="F21" t="n">
        <v>525</v>
      </c>
      <c r="G21" t="n">
        <v>460.96</v>
      </c>
      <c r="H21" t="n">
        <v>448.73</v>
      </c>
      <c r="I21" t="n">
        <v>571.67</v>
      </c>
      <c r="J21" t="n">
        <v>825.3</v>
      </c>
      <c r="K21" t="n">
        <v>934.0599999999999</v>
      </c>
    </row>
    <row r="22" customFormat="1" s="9">
      <c r="A22" s="21" t="inlineStr">
        <is>
          <t>Employee Cost</t>
        </is>
      </c>
      <c r="B22" t="n">
        <v>390.35</v>
      </c>
      <c r="C22" t="n">
        <v>437.51</v>
      </c>
      <c r="D22" t="n">
        <v>496.41</v>
      </c>
      <c r="E22" t="n">
        <v>547.6900000000001</v>
      </c>
      <c r="F22" t="n">
        <v>599.3099999999999</v>
      </c>
      <c r="G22" t="n">
        <v>670.8099999999999</v>
      </c>
      <c r="H22" t="n">
        <v>725.86</v>
      </c>
      <c r="I22" t="n">
        <v>799.28</v>
      </c>
      <c r="J22" t="n">
        <v>925.26</v>
      </c>
      <c r="K22" t="n">
        <v>1079.53</v>
      </c>
    </row>
    <row r="23" customFormat="1" s="9">
      <c r="A23" s="21" t="inlineStr">
        <is>
          <t>Selling and admin</t>
        </is>
      </c>
      <c r="B23" t="n">
        <v>418.51</v>
      </c>
      <c r="C23" t="n">
        <v>459.76</v>
      </c>
      <c r="D23" t="n">
        <v>394.12</v>
      </c>
      <c r="E23" t="n">
        <v>398.51</v>
      </c>
      <c r="F23" t="n">
        <v>410.06</v>
      </c>
      <c r="G23" t="n">
        <v>476.73</v>
      </c>
      <c r="H23" t="n">
        <v>435.17</v>
      </c>
      <c r="I23" t="n">
        <v>528.49</v>
      </c>
      <c r="J23" t="n">
        <v>833.45</v>
      </c>
      <c r="K23" t="n">
        <v>865.85</v>
      </c>
    </row>
    <row r="24" customFormat="1" s="9">
      <c r="A24" s="21" t="inlineStr">
        <is>
          <t>Other Expenses</t>
        </is>
      </c>
      <c r="B24" t="n">
        <v>-0.39</v>
      </c>
      <c r="C24" t="n">
        <v>15.55</v>
      </c>
      <c r="D24" t="n">
        <v>120.8</v>
      </c>
      <c r="E24" t="n">
        <v>72.09999999999999</v>
      </c>
      <c r="F24" t="n">
        <v>10.3</v>
      </c>
      <c r="G24" t="n">
        <v>96.37</v>
      </c>
      <c r="H24" t="n">
        <v>82.59</v>
      </c>
      <c r="I24" t="n">
        <v>77.63</v>
      </c>
      <c r="J24" t="n">
        <v>66.04000000000001</v>
      </c>
      <c r="K24" t="n">
        <v>191.77</v>
      </c>
    </row>
    <row r="25" customFormat="1" s="9">
      <c r="A25" s="9" t="inlineStr">
        <is>
          <t>Other Income</t>
        </is>
      </c>
      <c r="B25" t="n">
        <v>29.02</v>
      </c>
      <c r="C25" t="n">
        <v>17.73</v>
      </c>
      <c r="D25" t="n">
        <v>38.38</v>
      </c>
      <c r="E25" t="n">
        <v>24.57</v>
      </c>
      <c r="F25" t="n">
        <v>21.98</v>
      </c>
      <c r="G25" t="n">
        <v>19.29</v>
      </c>
      <c r="H25" t="n">
        <v>28.22</v>
      </c>
      <c r="I25" t="n">
        <v>23.39</v>
      </c>
      <c r="J25" t="n">
        <v>70.70999999999999</v>
      </c>
      <c r="K25" t="n">
        <v>-20.58</v>
      </c>
    </row>
    <row r="26" customFormat="1" s="9">
      <c r="A26" s="9" t="inlineStr">
        <is>
          <t>Depreciation</t>
        </is>
      </c>
      <c r="B26" t="n">
        <v>267.08</v>
      </c>
      <c r="C26" t="n">
        <v>279.4</v>
      </c>
      <c r="D26" t="n">
        <v>285.54</v>
      </c>
      <c r="E26" t="n">
        <v>317.54</v>
      </c>
      <c r="F26" t="n">
        <v>351.59</v>
      </c>
      <c r="G26" t="n">
        <v>380.85</v>
      </c>
      <c r="H26" t="n">
        <v>403.19</v>
      </c>
      <c r="I26" t="n">
        <v>455.73</v>
      </c>
      <c r="J26" t="n">
        <v>537.12</v>
      </c>
      <c r="K26" t="n">
        <v>599.03</v>
      </c>
    </row>
    <row r="27" customFormat="1" s="9">
      <c r="A27" s="9" t="inlineStr">
        <is>
          <t>Interest</t>
        </is>
      </c>
      <c r="B27" t="n">
        <v>233.31</v>
      </c>
      <c r="C27" t="n">
        <v>186.93</v>
      </c>
      <c r="D27" t="n">
        <v>175.84</v>
      </c>
      <c r="E27" t="n">
        <v>186.82</v>
      </c>
      <c r="F27" t="n">
        <v>197.09</v>
      </c>
      <c r="G27" t="n">
        <v>217.93</v>
      </c>
      <c r="H27" t="n">
        <v>224.79</v>
      </c>
      <c r="I27" t="n">
        <v>229.07</v>
      </c>
      <c r="J27" t="n">
        <v>322.46</v>
      </c>
      <c r="K27" t="n">
        <v>473.43</v>
      </c>
    </row>
    <row r="28" customFormat="1" s="9">
      <c r="A28" s="9" t="inlineStr">
        <is>
          <t>Profit before tax</t>
        </is>
      </c>
      <c r="B28" t="n">
        <v>216.75</v>
      </c>
      <c r="C28" t="n">
        <v>286.35</v>
      </c>
      <c r="D28" t="n">
        <v>381.79</v>
      </c>
      <c r="E28" t="n">
        <v>394.51</v>
      </c>
      <c r="F28" t="n">
        <v>353.91</v>
      </c>
      <c r="G28" t="n">
        <v>408.75</v>
      </c>
      <c r="H28" t="n">
        <v>480.86</v>
      </c>
      <c r="I28" t="n">
        <v>1142.19</v>
      </c>
      <c r="J28" t="n">
        <v>1382.3</v>
      </c>
      <c r="K28" t="n">
        <v>656.04</v>
      </c>
    </row>
    <row r="29" customFormat="1" s="9">
      <c r="A29" s="9" t="inlineStr">
        <is>
          <t>Tax</t>
        </is>
      </c>
      <c r="B29" t="n">
        <v>15.12</v>
      </c>
      <c r="C29" t="n">
        <v>30.86</v>
      </c>
      <c r="D29" t="n">
        <v>64.84999999999999</v>
      </c>
      <c r="E29" t="n">
        <v>43.76</v>
      </c>
      <c r="F29" t="n">
        <v>41.7</v>
      </c>
      <c r="G29" t="n">
        <v>93.54000000000001</v>
      </c>
      <c r="H29" t="n">
        <v>109.98</v>
      </c>
      <c r="I29" t="n">
        <v>298.51</v>
      </c>
      <c r="J29" t="n">
        <v>282.88</v>
      </c>
      <c r="K29" t="n">
        <v>175.29</v>
      </c>
    </row>
    <row r="30" customFormat="1" s="9">
      <c r="A30" s="9" t="inlineStr">
        <is>
          <t>Net profit</t>
        </is>
      </c>
      <c r="B30" t="n">
        <v>201.64</v>
      </c>
      <c r="C30" t="n">
        <v>254.76</v>
      </c>
      <c r="D30" t="n">
        <v>313.84</v>
      </c>
      <c r="E30" t="n">
        <v>348.46</v>
      </c>
      <c r="F30" t="n">
        <v>310.48</v>
      </c>
      <c r="G30" t="n">
        <v>313.84</v>
      </c>
      <c r="H30" t="n">
        <v>369.82</v>
      </c>
      <c r="I30" t="n">
        <v>842.9</v>
      </c>
      <c r="J30" t="n">
        <v>1098.26</v>
      </c>
      <c r="K30" t="n">
        <v>480.68</v>
      </c>
    </row>
    <row r="31" customFormat="1" s="9">
      <c r="A31" s="9" t="inlineStr">
        <is>
          <t>Dividend Amount</t>
        </is>
      </c>
      <c r="B31" t="n">
        <v>18.05</v>
      </c>
      <c r="C31" t="n">
        <v>19.5</v>
      </c>
      <c r="D31" t="n">
        <v>23.11</v>
      </c>
      <c r="E31" t="n">
        <v>25.27</v>
      </c>
      <c r="F31" t="n">
        <v>14.44</v>
      </c>
      <c r="G31" t="n">
        <v>14.44</v>
      </c>
      <c r="H31" t="n">
        <v>14.44</v>
      </c>
      <c r="I31" t="n">
        <v>18.05</v>
      </c>
      <c r="J31" t="n">
        <v>21.66</v>
      </c>
      <c r="K31" t="n">
        <v>21.66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3027.31</v>
      </c>
      <c r="C42" t="n">
        <v>3463.42</v>
      </c>
      <c r="D42" t="n">
        <v>3867.75</v>
      </c>
      <c r="E42" t="n">
        <v>4031.91</v>
      </c>
      <c r="F42" t="n">
        <v>3767.76</v>
      </c>
      <c r="G42" t="n">
        <v>3482.72</v>
      </c>
      <c r="H42" t="n">
        <v>3380.12</v>
      </c>
      <c r="I42" t="n">
        <v>3258.26</v>
      </c>
      <c r="J42" t="n">
        <v>3369.44</v>
      </c>
      <c r="K42" t="n">
        <v>3309.47</v>
      </c>
    </row>
    <row r="43" customFormat="1" s="9">
      <c r="A43" s="9" t="inlineStr">
        <is>
          <t>Expenses</t>
        </is>
      </c>
      <c r="B43" t="n">
        <v>2611.64</v>
      </c>
      <c r="C43" t="n">
        <v>2855.63</v>
      </c>
      <c r="D43" t="n">
        <v>3218.75</v>
      </c>
      <c r="E43" t="n">
        <v>3320.8</v>
      </c>
      <c r="F43" t="n">
        <v>3355.62</v>
      </c>
      <c r="G43" t="n">
        <v>3219.02</v>
      </c>
      <c r="H43" t="n">
        <v>3010.54</v>
      </c>
      <c r="I43" t="n">
        <v>2974.52</v>
      </c>
      <c r="J43" t="n">
        <v>2983.59</v>
      </c>
      <c r="K43" t="n">
        <v>2977.88</v>
      </c>
    </row>
    <row r="44" customFormat="1" s="9">
      <c r="A44" s="9" t="inlineStr">
        <is>
          <t>Other Income</t>
        </is>
      </c>
      <c r="B44" t="n">
        <v>8.84</v>
      </c>
      <c r="C44" t="n">
        <v>10.87</v>
      </c>
      <c r="D44" t="n">
        <v>47.29</v>
      </c>
      <c r="E44" t="n">
        <v>13.85</v>
      </c>
      <c r="F44" t="n">
        <v>81.06</v>
      </c>
      <c r="G44" t="n">
        <v>-70.48999999999999</v>
      </c>
      <c r="H44" t="n">
        <v>-52.44</v>
      </c>
      <c r="I44" t="n">
        <v>-361.59</v>
      </c>
      <c r="J44" t="n">
        <v>20.02</v>
      </c>
      <c r="K44" t="n">
        <v>-64.14</v>
      </c>
    </row>
    <row r="45" customFormat="1" s="9">
      <c r="A45" s="9" t="inlineStr">
        <is>
          <t>Depreciation</t>
        </is>
      </c>
      <c r="B45" t="n">
        <v>134.79</v>
      </c>
      <c r="C45" t="n">
        <v>134.66</v>
      </c>
      <c r="D45" t="n">
        <v>140.36</v>
      </c>
      <c r="E45" t="n">
        <v>143.97</v>
      </c>
      <c r="F45" t="n">
        <v>145.54</v>
      </c>
      <c r="G45" t="n">
        <v>143.5</v>
      </c>
      <c r="H45" t="n">
        <v>166.02</v>
      </c>
      <c r="I45" t="n">
        <v>160.5</v>
      </c>
      <c r="J45" t="n">
        <v>163.6</v>
      </c>
      <c r="K45" t="n">
        <v>166.33</v>
      </c>
    </row>
    <row r="46" customFormat="1" s="9">
      <c r="A46" s="9" t="inlineStr">
        <is>
          <t>Interest</t>
        </is>
      </c>
      <c r="B46" t="n">
        <v>75.04000000000001</v>
      </c>
      <c r="C46" t="n">
        <v>86.45</v>
      </c>
      <c r="D46" t="n">
        <v>98.28</v>
      </c>
      <c r="E46" t="n">
        <v>105.39</v>
      </c>
      <c r="F46" t="n">
        <v>105.46</v>
      </c>
      <c r="G46" t="n">
        <v>132.99</v>
      </c>
      <c r="H46" t="n">
        <v>129.59</v>
      </c>
      <c r="I46" t="n">
        <v>134.57</v>
      </c>
      <c r="J46" t="n">
        <v>132.49</v>
      </c>
      <c r="K46" t="n">
        <v>140.26</v>
      </c>
    </row>
    <row r="47" customFormat="1" s="9">
      <c r="A47" s="9" t="inlineStr">
        <is>
          <t>Profit before tax</t>
        </is>
      </c>
      <c r="B47" t="n">
        <v>214.68</v>
      </c>
      <c r="C47" t="n">
        <v>397.55</v>
      </c>
      <c r="D47" t="n">
        <v>457.65</v>
      </c>
      <c r="E47" t="n">
        <v>475.6</v>
      </c>
      <c r="F47" t="n">
        <v>242.2</v>
      </c>
      <c r="G47" t="n">
        <v>-83.28</v>
      </c>
      <c r="H47" t="n">
        <v>21.53</v>
      </c>
      <c r="I47" t="n">
        <v>-372.92</v>
      </c>
      <c r="J47" t="n">
        <v>109.78</v>
      </c>
      <c r="K47" t="n">
        <v>-39.14</v>
      </c>
    </row>
    <row r="48" customFormat="1" s="9">
      <c r="A48" s="9" t="inlineStr">
        <is>
          <t>Tax</t>
        </is>
      </c>
      <c r="B48" t="n">
        <v>43.63</v>
      </c>
      <c r="C48" t="n">
        <v>84.04000000000001</v>
      </c>
      <c r="D48" t="n">
        <v>107.06</v>
      </c>
      <c r="E48" t="n">
        <v>100.95</v>
      </c>
      <c r="F48" t="n">
        <v>51.45</v>
      </c>
      <c r="G48" t="n">
        <v>2.19</v>
      </c>
      <c r="H48" t="n">
        <v>20.7</v>
      </c>
      <c r="I48" t="n">
        <v>43.33</v>
      </c>
      <c r="J48" t="n">
        <v>46.47</v>
      </c>
      <c r="K48" t="n">
        <v>28.13</v>
      </c>
    </row>
    <row r="49" customFormat="1" s="9">
      <c r="A49" s="9" t="inlineStr">
        <is>
          <t>Net profit</t>
        </is>
      </c>
      <c r="B49" t="n">
        <v>170.74</v>
      </c>
      <c r="C49" t="n">
        <v>313.21</v>
      </c>
      <c r="D49" t="n">
        <v>350.28</v>
      </c>
      <c r="E49" t="n">
        <v>374.49</v>
      </c>
      <c r="F49" t="n">
        <v>190.72</v>
      </c>
      <c r="G49" t="n">
        <v>-85.41</v>
      </c>
      <c r="H49" t="n">
        <v>0.88</v>
      </c>
      <c r="I49" t="n">
        <v>-416.18</v>
      </c>
      <c r="J49" t="n">
        <v>63.31</v>
      </c>
      <c r="K49" t="n">
        <v>-67.22</v>
      </c>
    </row>
    <row r="50">
      <c r="A50" s="9" t="inlineStr">
        <is>
          <t>Operating Profit</t>
        </is>
      </c>
      <c r="B50" t="n">
        <v>415.67</v>
      </c>
      <c r="C50" t="n">
        <v>607.79</v>
      </c>
      <c r="D50" t="n">
        <v>649</v>
      </c>
      <c r="E50" t="n">
        <v>711.11</v>
      </c>
      <c r="F50" t="n">
        <v>412.14</v>
      </c>
      <c r="G50" t="n">
        <v>263.7</v>
      </c>
      <c r="H50" t="n">
        <v>369.58</v>
      </c>
      <c r="I50" t="n">
        <v>283.74</v>
      </c>
      <c r="J50" t="n">
        <v>385.85</v>
      </c>
      <c r="K50" t="n">
        <v>331.59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72.20999999999999</v>
      </c>
      <c r="C57" t="n">
        <v>72.20999999999999</v>
      </c>
      <c r="D57" t="n">
        <v>72.20999999999999</v>
      </c>
      <c r="E57" t="n">
        <v>72.20999999999999</v>
      </c>
      <c r="F57" t="n">
        <v>72.20999999999999</v>
      </c>
      <c r="G57" t="n">
        <v>72.20999999999999</v>
      </c>
      <c r="H57" t="n">
        <v>72.20999999999999</v>
      </c>
      <c r="I57" t="n">
        <v>72.20999999999999</v>
      </c>
      <c r="J57" t="n">
        <v>72.20999999999999</v>
      </c>
      <c r="K57" t="n">
        <v>72.20999999999999</v>
      </c>
    </row>
    <row r="58">
      <c r="A58" s="9" t="inlineStr">
        <is>
          <t>Reserves</t>
        </is>
      </c>
      <c r="B58" t="n">
        <v>2750.69</v>
      </c>
      <c r="C58" t="n">
        <v>2935.48</v>
      </c>
      <c r="D58" t="n">
        <v>3375.62</v>
      </c>
      <c r="E58" t="n">
        <v>3571.86</v>
      </c>
      <c r="F58" t="n">
        <v>3907.4</v>
      </c>
      <c r="G58" t="n">
        <v>4232.12</v>
      </c>
      <c r="H58" t="n">
        <v>4624.9</v>
      </c>
      <c r="I58" t="n">
        <v>5484.41</v>
      </c>
      <c r="J58" t="n">
        <v>6623.63</v>
      </c>
      <c r="K58" t="n">
        <v>7433.3</v>
      </c>
    </row>
    <row r="59">
      <c r="A59" s="9" t="inlineStr">
        <is>
          <t>Borrowings</t>
        </is>
      </c>
      <c r="B59" t="n">
        <v>2416.16</v>
      </c>
      <c r="C59" t="n">
        <v>2209.98</v>
      </c>
      <c r="D59" t="n">
        <v>2139.49</v>
      </c>
      <c r="E59" t="n">
        <v>2102.13</v>
      </c>
      <c r="F59" t="n">
        <v>2079.4</v>
      </c>
      <c r="G59" t="n">
        <v>2105.08</v>
      </c>
      <c r="H59" t="n">
        <v>3626.07</v>
      </c>
      <c r="I59" t="n">
        <v>4040.75</v>
      </c>
      <c r="J59" t="n">
        <v>4786.63</v>
      </c>
      <c r="K59" t="n">
        <v>5703.52</v>
      </c>
    </row>
    <row r="60">
      <c r="A60" s="9" t="inlineStr">
        <is>
          <t>Other Liabilities</t>
        </is>
      </c>
      <c r="B60" t="n">
        <v>1355.54</v>
      </c>
      <c r="C60" t="n">
        <v>1250.27</v>
      </c>
      <c r="D60" t="n">
        <v>1216.76</v>
      </c>
      <c r="E60" t="n">
        <v>1402.23</v>
      </c>
      <c r="F60" t="n">
        <v>1629.2</v>
      </c>
      <c r="G60" t="n">
        <v>1550.23</v>
      </c>
      <c r="H60" t="n">
        <v>1693.19</v>
      </c>
      <c r="I60" t="n">
        <v>2222.23</v>
      </c>
      <c r="J60" t="n">
        <v>2958.65</v>
      </c>
      <c r="K60" t="n">
        <v>3228.65</v>
      </c>
    </row>
    <row r="61" customFormat="1" s="1">
      <c r="A61" s="1" t="inlineStr">
        <is>
          <t>Total</t>
        </is>
      </c>
      <c r="B61" t="n">
        <v>6594.6</v>
      </c>
      <c r="C61" t="n">
        <v>6467.94</v>
      </c>
      <c r="D61" t="n">
        <v>6804.08</v>
      </c>
      <c r="E61" t="n">
        <v>7148.43</v>
      </c>
      <c r="F61" t="n">
        <v>7688.21</v>
      </c>
      <c r="G61" t="n">
        <v>7959.64</v>
      </c>
      <c r="H61" t="n">
        <v>10016.37</v>
      </c>
      <c r="I61" t="n">
        <v>11819.6</v>
      </c>
      <c r="J61" t="n">
        <v>14441.12</v>
      </c>
      <c r="K61" t="n">
        <v>16437.68</v>
      </c>
    </row>
    <row r="62">
      <c r="A62" s="9" t="inlineStr">
        <is>
          <t>Net Block</t>
        </is>
      </c>
      <c r="B62" t="n">
        <v>3378.13</v>
      </c>
      <c r="C62" t="n">
        <v>3239.85</v>
      </c>
      <c r="D62" t="n">
        <v>3254.86</v>
      </c>
      <c r="E62" t="n">
        <v>3394.37</v>
      </c>
      <c r="F62" t="n">
        <v>3765.74</v>
      </c>
      <c r="G62" t="n">
        <v>3759.05</v>
      </c>
      <c r="H62" t="n">
        <v>3807.66</v>
      </c>
      <c r="I62" t="n">
        <v>5032.14</v>
      </c>
      <c r="J62" t="n">
        <v>6417.19</v>
      </c>
      <c r="K62" t="n">
        <v>7786.5</v>
      </c>
    </row>
    <row r="63">
      <c r="A63" s="9" t="inlineStr">
        <is>
          <t>Capital Work in Progress</t>
        </is>
      </c>
      <c r="B63" t="n">
        <v>74.06</v>
      </c>
      <c r="C63" t="n">
        <v>32.42</v>
      </c>
      <c r="D63" t="n">
        <v>228.73</v>
      </c>
      <c r="E63" t="n">
        <v>498.08</v>
      </c>
      <c r="F63" t="n">
        <v>195.82</v>
      </c>
      <c r="G63" t="n">
        <v>260.84</v>
      </c>
      <c r="H63" t="n">
        <v>2007.49</v>
      </c>
      <c r="I63" t="n">
        <v>1517.53</v>
      </c>
      <c r="J63" t="n">
        <v>670.62</v>
      </c>
      <c r="K63" t="n">
        <v>465.82</v>
      </c>
    </row>
    <row r="64">
      <c r="A64" s="9" t="inlineStr">
        <is>
          <t>Investments</t>
        </is>
      </c>
      <c r="B64" t="n">
        <v>125.86</v>
      </c>
      <c r="C64" t="n">
        <v>138.03</v>
      </c>
      <c r="D64" t="n">
        <v>110.85</v>
      </c>
      <c r="E64" t="n">
        <v>76.04000000000001</v>
      </c>
      <c r="F64" t="n">
        <v>85.34999999999999</v>
      </c>
      <c r="G64" t="n">
        <v>41.65</v>
      </c>
      <c r="H64" t="n">
        <v>198.71</v>
      </c>
      <c r="I64" t="n">
        <v>205.3</v>
      </c>
      <c r="J64" t="n">
        <v>212.17</v>
      </c>
      <c r="K64" t="n">
        <v>190.93</v>
      </c>
    </row>
    <row r="65">
      <c r="A65" s="9" t="inlineStr">
        <is>
          <t>Other Assets</t>
        </is>
      </c>
      <c r="B65" t="n">
        <v>3016.55</v>
      </c>
      <c r="C65" t="n">
        <v>3057.64</v>
      </c>
      <c r="D65" t="n">
        <v>3209.64</v>
      </c>
      <c r="E65" t="n">
        <v>3179.94</v>
      </c>
      <c r="F65" t="n">
        <v>3641.3</v>
      </c>
      <c r="G65" t="n">
        <v>3898.1</v>
      </c>
      <c r="H65" t="n">
        <v>4002.51</v>
      </c>
      <c r="I65" t="n">
        <v>5064.63</v>
      </c>
      <c r="J65" t="n">
        <v>7141.14</v>
      </c>
      <c r="K65" t="n">
        <v>7994.43</v>
      </c>
    </row>
    <row r="66" customFormat="1" s="1">
      <c r="A66" s="1" t="inlineStr">
        <is>
          <t>Total</t>
        </is>
      </c>
      <c r="B66" t="n">
        <v>6594.6</v>
      </c>
      <c r="C66" t="n">
        <v>6467.94</v>
      </c>
      <c r="D66" t="n">
        <v>6804.08</v>
      </c>
      <c r="E66" t="n">
        <v>7148.43</v>
      </c>
      <c r="F66" t="n">
        <v>7688.21</v>
      </c>
      <c r="G66" t="n">
        <v>7959.64</v>
      </c>
      <c r="H66" t="n">
        <v>10016.37</v>
      </c>
      <c r="I66" t="n">
        <v>11819.6</v>
      </c>
      <c r="J66" t="n">
        <v>14441.12</v>
      </c>
      <c r="K66" t="n">
        <v>16437.68</v>
      </c>
    </row>
    <row r="67" customFormat="1" s="9">
      <c r="A67" s="9" t="inlineStr">
        <is>
          <t>Receivables</t>
        </is>
      </c>
      <c r="B67" t="n">
        <v>1505.18</v>
      </c>
      <c r="C67" t="n">
        <v>1508.71</v>
      </c>
      <c r="D67" t="n">
        <v>1480.19</v>
      </c>
      <c r="E67" t="n">
        <v>1659.05</v>
      </c>
      <c r="F67" t="n">
        <v>1932.59</v>
      </c>
      <c r="G67" t="n">
        <v>2045.52</v>
      </c>
      <c r="H67" t="n">
        <v>1947.36</v>
      </c>
      <c r="I67" t="n">
        <v>2401.44</v>
      </c>
      <c r="J67" t="n">
        <v>3510.74</v>
      </c>
      <c r="K67" t="n">
        <v>3232.13</v>
      </c>
    </row>
    <row r="68">
      <c r="A68" s="9" t="inlineStr">
        <is>
          <t>Inventory</t>
        </is>
      </c>
      <c r="B68" t="n">
        <v>610.74</v>
      </c>
      <c r="C68" t="n">
        <v>660.97</v>
      </c>
      <c r="D68" t="n">
        <v>620.83</v>
      </c>
      <c r="E68" t="n">
        <v>678.62</v>
      </c>
      <c r="F68" t="n">
        <v>796.84</v>
      </c>
      <c r="G68" t="n">
        <v>843.54</v>
      </c>
      <c r="H68" t="n">
        <v>854.95</v>
      </c>
      <c r="I68" t="n">
        <v>1150.57</v>
      </c>
      <c r="J68" t="n">
        <v>1831.4</v>
      </c>
      <c r="K68" t="n">
        <v>2310.85</v>
      </c>
    </row>
    <row r="69">
      <c r="A69" s="21" t="inlineStr">
        <is>
          <t>Cash &amp; Bank</t>
        </is>
      </c>
      <c r="B69" t="n">
        <v>207.42</v>
      </c>
      <c r="C69" t="n">
        <v>192.19</v>
      </c>
      <c r="D69" t="n">
        <v>387.92</v>
      </c>
      <c r="E69" t="n">
        <v>296.3</v>
      </c>
      <c r="F69" t="n">
        <v>315.51</v>
      </c>
      <c r="G69" t="n">
        <v>288.14</v>
      </c>
      <c r="H69" t="n">
        <v>443.53</v>
      </c>
      <c r="I69" t="n">
        <v>615.8</v>
      </c>
      <c r="J69" t="n">
        <v>588.27</v>
      </c>
      <c r="K69" t="n">
        <v>1091.37</v>
      </c>
    </row>
    <row r="70">
      <c r="A70" s="21" t="inlineStr">
        <is>
          <t>No. of Equity Shares</t>
        </is>
      </c>
      <c r="B70" t="n">
        <v>72211486</v>
      </c>
      <c r="C70" t="n">
        <v>72211486</v>
      </c>
      <c r="D70" t="n">
        <v>72211486</v>
      </c>
      <c r="E70" t="n">
        <v>72211486</v>
      </c>
      <c r="F70" t="n">
        <v>72284187</v>
      </c>
      <c r="G70" t="n">
        <v>72284187</v>
      </c>
      <c r="H70" t="n">
        <v>72284187</v>
      </c>
      <c r="I70" t="n">
        <v>72284187</v>
      </c>
      <c r="J70" t="n">
        <v>72284187</v>
      </c>
      <c r="K70" t="n">
        <v>72284187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330.67</v>
      </c>
      <c r="C82" t="n">
        <v>501.35</v>
      </c>
      <c r="D82" t="n">
        <v>874.8099999999999</v>
      </c>
      <c r="E82" t="n">
        <v>779.21</v>
      </c>
      <c r="F82" t="n">
        <v>651.04</v>
      </c>
      <c r="G82" t="n">
        <v>553.41</v>
      </c>
      <c r="H82" t="n">
        <v>848.51</v>
      </c>
      <c r="I82" t="n">
        <v>1174.46</v>
      </c>
      <c r="J82" t="n">
        <v>708.5599999999999</v>
      </c>
      <c r="K82" t="n">
        <v>1382.66</v>
      </c>
    </row>
    <row r="83" customFormat="1" s="9">
      <c r="A83" s="9" t="inlineStr">
        <is>
          <t>Cash from Investing Activity</t>
        </is>
      </c>
      <c r="B83" t="n">
        <v>-142.93</v>
      </c>
      <c r="C83" t="n">
        <v>-197.31</v>
      </c>
      <c r="D83" t="n">
        <v>-436.74</v>
      </c>
      <c r="E83" t="n">
        <v>-669.1</v>
      </c>
      <c r="F83" t="n">
        <v>-426.7</v>
      </c>
      <c r="G83" t="n">
        <v>-344.02</v>
      </c>
      <c r="H83" t="n">
        <v>-2062.01</v>
      </c>
      <c r="I83" t="n">
        <v>-1094.53</v>
      </c>
      <c r="J83" t="n">
        <v>-952.12</v>
      </c>
      <c r="K83" t="n">
        <v>-1171.59</v>
      </c>
    </row>
    <row r="84" customFormat="1" s="9">
      <c r="A84" s="9" t="inlineStr">
        <is>
          <t>Cash from Financing Activity</t>
        </is>
      </c>
      <c r="B84" t="n">
        <v>-142.54</v>
      </c>
      <c r="C84" t="n">
        <v>-319.28</v>
      </c>
      <c r="D84" t="n">
        <v>-241.92</v>
      </c>
      <c r="E84" t="n">
        <v>-201.73</v>
      </c>
      <c r="F84" t="n">
        <v>-205.14</v>
      </c>
      <c r="G84" t="n">
        <v>-236.76</v>
      </c>
      <c r="H84" t="n">
        <v>1368.89</v>
      </c>
      <c r="I84" t="n">
        <v>134.26</v>
      </c>
      <c r="J84" t="n">
        <v>216.03</v>
      </c>
      <c r="K84" t="n">
        <v>292.02</v>
      </c>
    </row>
    <row r="85" customFormat="1" s="1">
      <c r="A85" s="9" t="inlineStr">
        <is>
          <t>Net Cash Flow</t>
        </is>
      </c>
      <c r="B85" t="n">
        <v>45.2</v>
      </c>
      <c r="C85" t="n">
        <v>-15.24</v>
      </c>
      <c r="D85" t="n">
        <v>196.15</v>
      </c>
      <c r="E85" t="n">
        <v>-91.62</v>
      </c>
      <c r="F85" t="n">
        <v>19.2</v>
      </c>
      <c r="G85" t="n">
        <v>-27.37</v>
      </c>
      <c r="H85" t="n">
        <v>155.4</v>
      </c>
      <c r="I85" t="n">
        <v>214.19</v>
      </c>
      <c r="J85" t="n">
        <v>-27.52</v>
      </c>
      <c r="K85" t="n">
        <v>503.1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71.34999999999999</v>
      </c>
      <c r="C90" t="n">
        <v>117.45</v>
      </c>
      <c r="D90" t="n">
        <v>174</v>
      </c>
      <c r="E90" t="n">
        <v>278.05</v>
      </c>
      <c r="F90" t="n">
        <v>342.1</v>
      </c>
      <c r="G90" t="n">
        <v>227.9</v>
      </c>
      <c r="H90" t="n">
        <v>138.4</v>
      </c>
      <c r="I90" t="n">
        <v>378.05</v>
      </c>
      <c r="J90" t="n">
        <v>608.35</v>
      </c>
      <c r="K90" t="n">
        <v>335.55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7.22</v>
      </c>
      <c r="C93" s="31" t="n">
        <v>7.22</v>
      </c>
      <c r="D93" s="31" t="n">
        <v>7.22</v>
      </c>
      <c r="E93" s="31" t="n">
        <v>7.22</v>
      </c>
      <c r="F93" s="31" t="n">
        <v>7.22</v>
      </c>
      <c r="G93" s="31" t="n">
        <v>7.22</v>
      </c>
      <c r="H93" s="31" t="n">
        <v>7.22</v>
      </c>
      <c r="I93" s="31" t="n">
        <v>7.22</v>
      </c>
      <c r="J93" s="31" t="n">
        <v>7.22</v>
      </c>
      <c r="K93" s="31" t="n">
        <v>7.22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2024-05-12T07:49:20Z</dcterms:modified>
  <cp:lastModifiedBy>Pratyush Mittal</cp:lastModifiedBy>
  <cp:lastPrinted>2012-12-06T18:14:13Z</cp:lastPrinted>
</cp:coreProperties>
</file>