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UNIPARTS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520.5</v>
      </c>
    </row>
    <row r="9">
      <c r="A9" s="21" t="inlineStr">
        <is>
          <t>Market Capitalization</t>
        </is>
      </c>
      <c r="B9" t="n">
        <v>2349.65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41729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F17" t="n">
        <v>804.55</v>
      </c>
      <c r="G17" t="n">
        <v>1060.57</v>
      </c>
      <c r="H17" t="n">
        <v>907.22</v>
      </c>
      <c r="I17" t="n">
        <v>903.14</v>
      </c>
      <c r="J17" t="n">
        <v>1227.42</v>
      </c>
      <c r="K17" t="n">
        <v>1366.02</v>
      </c>
    </row>
    <row r="18" customFormat="1" s="9">
      <c r="A18" s="21" t="inlineStr">
        <is>
          <t>Raw Material Cost</t>
        </is>
      </c>
      <c r="F18" t="n">
        <v>309.49</v>
      </c>
      <c r="G18" t="n">
        <v>428.28</v>
      </c>
      <c r="H18" t="n">
        <v>332.32</v>
      </c>
      <c r="I18" t="n">
        <v>338.18</v>
      </c>
      <c r="J18" t="n">
        <v>501.26</v>
      </c>
      <c r="K18" t="n">
        <v>496.68</v>
      </c>
    </row>
    <row r="19" customFormat="1" s="9">
      <c r="A19" s="21" t="inlineStr">
        <is>
          <t>Change in Inventory</t>
        </is>
      </c>
      <c r="F19" t="n">
        <v>-7.93</v>
      </c>
      <c r="G19" t="n">
        <v>55.96</v>
      </c>
      <c r="H19" t="n">
        <v>3.53</v>
      </c>
      <c r="I19" t="n">
        <v>-14.71</v>
      </c>
      <c r="J19" t="n">
        <v>99.7</v>
      </c>
      <c r="K19" t="n">
        <v>9.15</v>
      </c>
    </row>
    <row r="20" customFormat="1" s="9">
      <c r="A20" s="21" t="inlineStr">
        <is>
          <t>Power and Fuel</t>
        </is>
      </c>
      <c r="F20" t="n">
        <v>30.96</v>
      </c>
      <c r="G20" t="n">
        <v>37.67</v>
      </c>
      <c r="H20" t="n">
        <v>34.25</v>
      </c>
      <c r="I20" t="n">
        <v>33.34</v>
      </c>
      <c r="J20" t="n">
        <v>47.73</v>
      </c>
      <c r="K20" t="n">
        <v>50.95</v>
      </c>
    </row>
    <row r="21" customFormat="1" s="9">
      <c r="A21" s="21" t="inlineStr">
        <is>
          <t>Other Mfr. Exp</t>
        </is>
      </c>
      <c r="F21" t="n">
        <v>74.19</v>
      </c>
      <c r="G21" t="n">
        <v>171.73</v>
      </c>
      <c r="H21" t="n">
        <v>131.81</v>
      </c>
      <c r="I21" t="n">
        <v>120.23</v>
      </c>
      <c r="J21" t="n">
        <v>165.05</v>
      </c>
      <c r="K21" t="n">
        <v>161.86</v>
      </c>
    </row>
    <row r="22" customFormat="1" s="9">
      <c r="A22" s="21" t="inlineStr">
        <is>
          <t>Employee Cost</t>
        </is>
      </c>
      <c r="F22" t="n">
        <v>158.22</v>
      </c>
      <c r="G22" t="n">
        <v>221.94</v>
      </c>
      <c r="H22" t="n">
        <v>211.84</v>
      </c>
      <c r="I22" t="n">
        <v>185.56</v>
      </c>
      <c r="J22" t="n">
        <v>219.8</v>
      </c>
      <c r="K22" t="n">
        <v>239.95</v>
      </c>
    </row>
    <row r="23" customFormat="1" s="9">
      <c r="A23" s="21" t="inlineStr">
        <is>
          <t>Selling and admin</t>
        </is>
      </c>
      <c r="F23" t="n">
        <v>123.88</v>
      </c>
      <c r="G23" t="n">
        <v>103.14</v>
      </c>
      <c r="H23" t="n">
        <v>72.75</v>
      </c>
      <c r="I23" t="n">
        <v>75.18000000000001</v>
      </c>
      <c r="J23" t="n">
        <v>127.61</v>
      </c>
      <c r="K23" t="n">
        <v>121.08</v>
      </c>
    </row>
    <row r="24" customFormat="1" s="9">
      <c r="A24" s="21" t="inlineStr">
        <is>
          <t>Other Expenses</t>
        </is>
      </c>
      <c r="F24" t="n">
        <v>10.09</v>
      </c>
      <c r="G24" t="n">
        <v>15.83</v>
      </c>
      <c r="H24" t="n">
        <v>31.58</v>
      </c>
      <c r="I24" t="n">
        <v>15.74</v>
      </c>
      <c r="J24" t="n">
        <v>-2.5</v>
      </c>
      <c r="K24" t="n">
        <v>6.78</v>
      </c>
    </row>
    <row r="25" customFormat="1" s="9">
      <c r="A25" s="9" t="inlineStr">
        <is>
          <t>Other Income</t>
        </is>
      </c>
      <c r="F25" t="n">
        <v>1.63</v>
      </c>
      <c r="G25" t="n">
        <v>1.91</v>
      </c>
      <c r="H25" t="n">
        <v>31.62</v>
      </c>
      <c r="I25" t="n">
        <v>43.73</v>
      </c>
      <c r="J25" t="n">
        <v>3.49</v>
      </c>
      <c r="K25" t="n">
        <v>15.36</v>
      </c>
    </row>
    <row r="26" customFormat="1" s="9">
      <c r="A26" s="9" t="inlineStr">
        <is>
          <t>Depreciation</t>
        </is>
      </c>
      <c r="F26" t="n">
        <v>16.63</v>
      </c>
      <c r="G26" t="n">
        <v>30.1</v>
      </c>
      <c r="H26" t="n">
        <v>35.44</v>
      </c>
      <c r="I26" t="n">
        <v>37.26</v>
      </c>
      <c r="J26" t="n">
        <v>36.65</v>
      </c>
      <c r="K26" t="n">
        <v>39.03</v>
      </c>
    </row>
    <row r="27" customFormat="1" s="9">
      <c r="A27" s="9" t="inlineStr">
        <is>
          <t>Interest</t>
        </is>
      </c>
      <c r="F27" t="n">
        <v>14.68</v>
      </c>
      <c r="G27" t="n">
        <v>18.2</v>
      </c>
      <c r="H27" t="n">
        <v>17.97</v>
      </c>
      <c r="I27" t="n">
        <v>8.109999999999999</v>
      </c>
      <c r="J27" t="n">
        <v>5.7</v>
      </c>
      <c r="K27" t="n">
        <v>5.97</v>
      </c>
    </row>
    <row r="28" customFormat="1" s="9">
      <c r="A28" s="9" t="inlineStr">
        <is>
          <t>Profit before tax</t>
        </is>
      </c>
      <c r="F28" t="n">
        <v>60.11</v>
      </c>
      <c r="G28" t="n">
        <v>91.55</v>
      </c>
      <c r="H28" t="n">
        <v>74.41</v>
      </c>
      <c r="I28" t="n">
        <v>118.56</v>
      </c>
      <c r="J28" t="n">
        <v>229.31</v>
      </c>
      <c r="K28" t="n">
        <v>268.23</v>
      </c>
    </row>
    <row r="29" customFormat="1" s="9">
      <c r="A29" s="9" t="inlineStr">
        <is>
          <t>Tax</t>
        </is>
      </c>
      <c r="F29" t="n">
        <v>16.55</v>
      </c>
      <c r="G29" t="n">
        <v>21.96</v>
      </c>
      <c r="H29" t="n">
        <v>11.76</v>
      </c>
      <c r="I29" t="n">
        <v>27.34</v>
      </c>
      <c r="J29" t="n">
        <v>60.53</v>
      </c>
      <c r="K29" t="n">
        <v>63.33</v>
      </c>
    </row>
    <row r="30" customFormat="1" s="9">
      <c r="A30" s="9" t="inlineStr">
        <is>
          <t>Net profit</t>
        </is>
      </c>
      <c r="F30" t="n">
        <v>43.56</v>
      </c>
      <c r="G30" t="n">
        <v>69.59999999999999</v>
      </c>
      <c r="H30" t="n">
        <v>62.64</v>
      </c>
      <c r="I30" t="n">
        <v>91.20999999999999</v>
      </c>
      <c r="J30" t="n">
        <v>168.78</v>
      </c>
      <c r="K30" t="n">
        <v>204.89</v>
      </c>
    </row>
    <row r="31" customFormat="1" s="9">
      <c r="A31" s="9" t="inlineStr">
        <is>
          <t>Dividend Amount</t>
        </is>
      </c>
      <c r="F31" t="n">
        <v>4.63</v>
      </c>
      <c r="G31" t="n">
        <v>5.35</v>
      </c>
      <c r="I31" t="n">
        <v>14.72</v>
      </c>
      <c r="J31" t="n">
        <v>41.05</v>
      </c>
      <c r="K31" t="n">
        <v>63.58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C42" t="n">
        <v>302.52</v>
      </c>
      <c r="D42" t="n">
        <v>346.53</v>
      </c>
      <c r="E42" t="n">
        <v>346.84</v>
      </c>
      <c r="F42" t="n">
        <v>359.76</v>
      </c>
      <c r="G42" t="n">
        <v>331.18</v>
      </c>
      <c r="H42" t="n">
        <v>328.24</v>
      </c>
      <c r="I42" t="n">
        <v>296.77</v>
      </c>
      <c r="J42" t="n">
        <v>293.68</v>
      </c>
      <c r="K42" t="n">
        <v>259.21</v>
      </c>
    </row>
    <row r="43" customFormat="1" s="9">
      <c r="A43" s="9" t="inlineStr">
        <is>
          <t>Expenses</t>
        </is>
      </c>
      <c r="C43" t="n">
        <v>235.68</v>
      </c>
      <c r="D43" t="n">
        <v>276.54</v>
      </c>
      <c r="E43" t="n">
        <v>271.65</v>
      </c>
      <c r="F43" t="n">
        <v>280.13</v>
      </c>
      <c r="G43" t="n">
        <v>252.29</v>
      </c>
      <c r="H43" t="n">
        <v>264.94</v>
      </c>
      <c r="I43" t="n">
        <v>237.46</v>
      </c>
      <c r="J43" t="n">
        <v>240.06</v>
      </c>
      <c r="K43" t="n">
        <v>218.13</v>
      </c>
    </row>
    <row r="44" customFormat="1" s="9">
      <c r="A44" s="9" t="inlineStr">
        <is>
          <t>Other Income</t>
        </is>
      </c>
      <c r="C44" t="n">
        <v>2.29</v>
      </c>
      <c r="D44" t="n">
        <v>0.32</v>
      </c>
      <c r="E44" t="n">
        <v>0.92</v>
      </c>
      <c r="F44" t="n">
        <v>1.82</v>
      </c>
      <c r="G44" t="n">
        <v>6.64</v>
      </c>
      <c r="H44" t="n">
        <v>6.85</v>
      </c>
      <c r="I44" t="n">
        <v>0.88</v>
      </c>
      <c r="J44" t="n">
        <v>1.02</v>
      </c>
      <c r="K44" t="n">
        <v>3.35</v>
      </c>
    </row>
    <row r="45" customFormat="1" s="9">
      <c r="A45" s="9" t="inlineStr">
        <is>
          <t>Depreciation</t>
        </is>
      </c>
      <c r="C45" t="n">
        <v>9.18</v>
      </c>
      <c r="D45" t="n">
        <v>9.48</v>
      </c>
      <c r="E45" t="n">
        <v>9.59</v>
      </c>
      <c r="F45" t="n">
        <v>9.869999999999999</v>
      </c>
      <c r="G45" t="n">
        <v>10.09</v>
      </c>
      <c r="H45" t="n">
        <v>9.48</v>
      </c>
      <c r="I45" t="n">
        <v>9.949999999999999</v>
      </c>
      <c r="J45" t="n">
        <v>10.46</v>
      </c>
      <c r="K45" t="n">
        <v>10.87</v>
      </c>
    </row>
    <row r="46" customFormat="1" s="9">
      <c r="A46" s="9" t="inlineStr">
        <is>
          <t>Interest</t>
        </is>
      </c>
      <c r="C46" t="n">
        <v>1.45</v>
      </c>
      <c r="D46" t="n">
        <v>1.47</v>
      </c>
      <c r="E46" t="n">
        <v>1.34</v>
      </c>
      <c r="F46" t="n">
        <v>1.76</v>
      </c>
      <c r="G46" t="n">
        <v>1.64</v>
      </c>
      <c r="H46" t="n">
        <v>1.23</v>
      </c>
      <c r="I46" t="n">
        <v>1.14</v>
      </c>
      <c r="J46" t="n">
        <v>1.07</v>
      </c>
      <c r="K46" t="n">
        <v>1.33</v>
      </c>
    </row>
    <row r="47" customFormat="1" s="9">
      <c r="A47" s="9" t="inlineStr">
        <is>
          <t>Profit before tax</t>
        </is>
      </c>
      <c r="C47" t="n">
        <v>58.5</v>
      </c>
      <c r="D47" t="n">
        <v>59.36</v>
      </c>
      <c r="E47" t="n">
        <v>65.18000000000001</v>
      </c>
      <c r="F47" t="n">
        <v>69.81999999999999</v>
      </c>
      <c r="G47" t="n">
        <v>73.8</v>
      </c>
      <c r="H47" t="n">
        <v>59.44</v>
      </c>
      <c r="I47" t="n">
        <v>49.1</v>
      </c>
      <c r="J47" t="n">
        <v>43.11</v>
      </c>
      <c r="K47" t="n">
        <v>32.23</v>
      </c>
    </row>
    <row r="48" customFormat="1" s="9">
      <c r="A48" s="9" t="inlineStr">
        <is>
          <t>Tax</t>
        </is>
      </c>
      <c r="C48" t="n">
        <v>14.59</v>
      </c>
      <c r="D48" t="n">
        <v>14.05</v>
      </c>
      <c r="E48" t="n">
        <v>14.67</v>
      </c>
      <c r="F48" t="n">
        <v>17.06</v>
      </c>
      <c r="G48" t="n">
        <v>17.49</v>
      </c>
      <c r="H48" t="n">
        <v>14.12</v>
      </c>
      <c r="I48" t="n">
        <v>12</v>
      </c>
      <c r="J48" t="n">
        <v>10.11</v>
      </c>
      <c r="K48" t="n">
        <v>6.28</v>
      </c>
    </row>
    <row r="49" customFormat="1" s="9">
      <c r="A49" s="9" t="inlineStr">
        <is>
          <t>Net profit</t>
        </is>
      </c>
      <c r="C49" t="n">
        <v>43.92</v>
      </c>
      <c r="D49" t="n">
        <v>45.31</v>
      </c>
      <c r="E49" t="n">
        <v>50.52</v>
      </c>
      <c r="F49" t="n">
        <v>52.76</v>
      </c>
      <c r="G49" t="n">
        <v>56.31</v>
      </c>
      <c r="H49" t="n">
        <v>45.31</v>
      </c>
      <c r="I49" t="n">
        <v>37.11</v>
      </c>
      <c r="J49" t="n">
        <v>33</v>
      </c>
      <c r="K49" t="n">
        <v>25.95</v>
      </c>
    </row>
    <row r="50">
      <c r="A50" s="9" t="inlineStr">
        <is>
          <t>Operating Profit</t>
        </is>
      </c>
      <c r="C50" t="n">
        <v>66.84</v>
      </c>
      <c r="D50" t="n">
        <v>69.98999999999999</v>
      </c>
      <c r="E50" t="n">
        <v>75.19</v>
      </c>
      <c r="F50" t="n">
        <v>79.63</v>
      </c>
      <c r="G50" t="n">
        <v>78.89</v>
      </c>
      <c r="H50" t="n">
        <v>63.3</v>
      </c>
      <c r="I50" t="n">
        <v>59.31</v>
      </c>
      <c r="J50" t="n">
        <v>53.62</v>
      </c>
      <c r="K50" t="n">
        <v>41.08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41729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F57" t="n">
        <v>22.05</v>
      </c>
      <c r="G57" t="n">
        <v>44.62</v>
      </c>
      <c r="H57" t="n">
        <v>44.62</v>
      </c>
      <c r="I57" t="n">
        <v>44.62</v>
      </c>
      <c r="J57" t="n">
        <v>44.62</v>
      </c>
      <c r="K57" t="n">
        <v>44.62</v>
      </c>
    </row>
    <row r="58">
      <c r="A58" s="9" t="inlineStr">
        <is>
          <t>Reserves</t>
        </is>
      </c>
      <c r="F58" t="n">
        <v>224.47</v>
      </c>
      <c r="G58" t="n">
        <v>377.36</v>
      </c>
      <c r="H58" t="n">
        <v>419.55</v>
      </c>
      <c r="I58" t="n">
        <v>513.63</v>
      </c>
      <c r="J58" t="n">
        <v>640.62</v>
      </c>
      <c r="K58" t="n">
        <v>786</v>
      </c>
    </row>
    <row r="59">
      <c r="A59" s="9" t="inlineStr">
        <is>
          <t>Borrowings</t>
        </is>
      </c>
      <c r="F59" t="n">
        <v>212.3</v>
      </c>
      <c r="G59" t="n">
        <v>391.93</v>
      </c>
      <c r="H59" t="n">
        <v>298.4</v>
      </c>
      <c r="I59" t="n">
        <v>162.17</v>
      </c>
      <c r="J59" t="n">
        <v>157.93</v>
      </c>
      <c r="K59" t="n">
        <v>61.01</v>
      </c>
    </row>
    <row r="60">
      <c r="A60" s="9" t="inlineStr">
        <is>
          <t>Other Liabilities</t>
        </is>
      </c>
      <c r="F60" t="n">
        <v>149.35</v>
      </c>
      <c r="G60" t="n">
        <v>147.29</v>
      </c>
      <c r="H60" t="n">
        <v>141.45</v>
      </c>
      <c r="I60" t="n">
        <v>180.79</v>
      </c>
      <c r="J60" t="n">
        <v>204.87</v>
      </c>
      <c r="K60" t="n">
        <v>182.27</v>
      </c>
    </row>
    <row r="61" customFormat="1" s="1">
      <c r="A61" s="1" t="inlineStr">
        <is>
          <t>Total</t>
        </is>
      </c>
      <c r="F61" t="n">
        <v>608.17</v>
      </c>
      <c r="G61" t="n">
        <v>961.2</v>
      </c>
      <c r="H61" t="n">
        <v>904.02</v>
      </c>
      <c r="I61" t="n">
        <v>901.21</v>
      </c>
      <c r="J61" t="n">
        <v>1048.04</v>
      </c>
      <c r="K61" t="n">
        <v>1073.9</v>
      </c>
    </row>
    <row r="62">
      <c r="A62" s="9" t="inlineStr">
        <is>
          <t>Net Block</t>
        </is>
      </c>
      <c r="F62" t="n">
        <v>256.6</v>
      </c>
      <c r="G62" t="n">
        <v>355.5</v>
      </c>
      <c r="H62" t="n">
        <v>339.85</v>
      </c>
      <c r="I62" t="n">
        <v>322.42</v>
      </c>
      <c r="J62" t="n">
        <v>324.71</v>
      </c>
      <c r="K62" t="n">
        <v>336.86</v>
      </c>
    </row>
    <row r="63">
      <c r="A63" s="9" t="inlineStr">
        <is>
          <t>Capital Work in Progress</t>
        </is>
      </c>
      <c r="F63" t="n">
        <v>2.38</v>
      </c>
      <c r="G63" t="n">
        <v>8.880000000000001</v>
      </c>
      <c r="H63" t="n">
        <v>9.949999999999999</v>
      </c>
      <c r="I63" t="n">
        <v>2.29</v>
      </c>
      <c r="J63" t="n">
        <v>2.2</v>
      </c>
      <c r="K63" t="n">
        <v>7.27</v>
      </c>
    </row>
    <row r="64">
      <c r="A64" s="9" t="inlineStr">
        <is>
          <t>Investments</t>
        </is>
      </c>
      <c r="I64" t="n">
        <v>1.25</v>
      </c>
      <c r="K64" t="n">
        <v>25.02</v>
      </c>
    </row>
    <row r="65">
      <c r="A65" s="9" t="inlineStr">
        <is>
          <t>Other Assets</t>
        </is>
      </c>
      <c r="F65" t="n">
        <v>349.19</v>
      </c>
      <c r="G65" t="n">
        <v>596.8200000000001</v>
      </c>
      <c r="H65" t="n">
        <v>554.22</v>
      </c>
      <c r="I65" t="n">
        <v>575.25</v>
      </c>
      <c r="J65" t="n">
        <v>721.13</v>
      </c>
      <c r="K65" t="n">
        <v>704.75</v>
      </c>
    </row>
    <row r="66" customFormat="1" s="1">
      <c r="A66" s="1" t="inlineStr">
        <is>
          <t>Total</t>
        </is>
      </c>
      <c r="F66" t="n">
        <v>608.17</v>
      </c>
      <c r="G66" t="n">
        <v>961.2</v>
      </c>
      <c r="H66" t="n">
        <v>904.02</v>
      </c>
      <c r="I66" t="n">
        <v>901.21</v>
      </c>
      <c r="J66" t="n">
        <v>1048.04</v>
      </c>
      <c r="K66" t="n">
        <v>1073.9</v>
      </c>
    </row>
    <row r="67" customFormat="1" s="9">
      <c r="A67" s="9" t="inlineStr">
        <is>
          <t>Receivables</t>
        </is>
      </c>
      <c r="F67" t="n">
        <v>81.97</v>
      </c>
      <c r="G67" t="n">
        <v>145.36</v>
      </c>
      <c r="H67" t="n">
        <v>122.84</v>
      </c>
      <c r="I67" t="n">
        <v>167.53</v>
      </c>
      <c r="J67" t="n">
        <v>194.23</v>
      </c>
      <c r="K67" t="n">
        <v>155.33</v>
      </c>
    </row>
    <row r="68">
      <c r="A68" s="9" t="inlineStr">
        <is>
          <t>Inventory</t>
        </is>
      </c>
      <c r="F68" t="n">
        <v>217.74</v>
      </c>
      <c r="G68" t="n">
        <v>370.23</v>
      </c>
      <c r="H68" t="n">
        <v>358.19</v>
      </c>
      <c r="I68" t="n">
        <v>347.02</v>
      </c>
      <c r="J68" t="n">
        <v>458.8</v>
      </c>
      <c r="K68" t="n">
        <v>469.58</v>
      </c>
    </row>
    <row r="69">
      <c r="A69" s="21" t="inlineStr">
        <is>
          <t>Cash &amp; Bank</t>
        </is>
      </c>
      <c r="F69" t="n">
        <v>7.81</v>
      </c>
      <c r="G69" t="n">
        <v>15.09</v>
      </c>
      <c r="H69" t="n">
        <v>16.96</v>
      </c>
      <c r="I69" t="n">
        <v>10.82</v>
      </c>
      <c r="J69" t="n">
        <v>14</v>
      </c>
      <c r="K69" t="n">
        <v>38.68</v>
      </c>
    </row>
    <row r="70">
      <c r="A70" s="21" t="inlineStr">
        <is>
          <t>No. of Equity Shares</t>
        </is>
      </c>
      <c r="F70" t="n">
        <v>22053000</v>
      </c>
      <c r="G70" t="n">
        <v>44620000</v>
      </c>
      <c r="H70" t="n">
        <v>44620000</v>
      </c>
      <c r="I70" t="n">
        <v>44620000</v>
      </c>
      <c r="J70" t="n">
        <v>44620000</v>
      </c>
      <c r="K70" t="n">
        <v>44620000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41729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G82" t="n">
        <v>-5.65</v>
      </c>
      <c r="H82" t="n">
        <v>133.07</v>
      </c>
      <c r="I82" t="n">
        <v>152.76</v>
      </c>
      <c r="J82" t="n">
        <v>84.87</v>
      </c>
      <c r="K82" t="n">
        <v>252.75</v>
      </c>
    </row>
    <row r="83" customFormat="1" s="9">
      <c r="A83" s="9" t="inlineStr">
        <is>
          <t>Cash from Investing Activity</t>
        </is>
      </c>
      <c r="G83" t="n">
        <v>-113.26</v>
      </c>
      <c r="H83" t="n">
        <v>-7.99</v>
      </c>
      <c r="I83" t="n">
        <v>-17.47</v>
      </c>
      <c r="J83" t="n">
        <v>-32.37</v>
      </c>
      <c r="K83" t="n">
        <v>-52.82</v>
      </c>
    </row>
    <row r="84" customFormat="1" s="9">
      <c r="A84" s="9" t="inlineStr">
        <is>
          <t>Cash from Financing Activity</t>
        </is>
      </c>
      <c r="G84" t="n">
        <v>124.86</v>
      </c>
      <c r="H84" t="n">
        <v>-123.21</v>
      </c>
      <c r="I84" t="n">
        <v>-141.42</v>
      </c>
      <c r="J84" t="n">
        <v>-49.32</v>
      </c>
      <c r="K84" t="n">
        <v>-175.25</v>
      </c>
    </row>
    <row r="85" customFormat="1" s="1">
      <c r="A85" s="9" t="inlineStr">
        <is>
          <t>Net Cash Flow</t>
        </is>
      </c>
      <c r="G85" t="n">
        <v>5.94</v>
      </c>
      <c r="H85" t="n">
        <v>1.86</v>
      </c>
      <c r="I85" t="n">
        <v>-6.14</v>
      </c>
      <c r="J85" t="n">
        <v>3.18</v>
      </c>
      <c r="K85" t="n">
        <v>24.68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K90" t="n">
        <v>539.35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2.26</v>
      </c>
      <c r="G93" s="31" t="n">
        <v>4.51</v>
      </c>
      <c r="H93" s="31" t="n">
        <v>4.51</v>
      </c>
      <c r="I93" s="31" t="n">
        <v>4.51</v>
      </c>
      <c r="J93" s="31" t="n">
        <v>4.51</v>
      </c>
      <c r="K93" s="31" t="n">
        <v>4.51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2024-05-12T07:49:20Z</dcterms:modified>
  <cp:lastModifiedBy>Pratyush Mittal</cp:lastModifiedBy>
  <cp:lastPrinted>2012-12-06T18:14:13Z</cp:lastPrinted>
</cp:coreProperties>
</file>