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UNO MINDA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725.35</v>
      </c>
    </row>
    <row r="9">
      <c r="A9" s="21" t="inlineStr">
        <is>
          <t>Market Capitalization</t>
        </is>
      </c>
      <c r="B9" t="n">
        <v>41640.81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1706.13</v>
      </c>
      <c r="C17" t="n">
        <v>2232.09</v>
      </c>
      <c r="D17" t="n">
        <v>2527.34</v>
      </c>
      <c r="E17" t="n">
        <v>3386.26</v>
      </c>
      <c r="F17" t="n">
        <v>4470.56</v>
      </c>
      <c r="G17" t="n">
        <v>5908.09</v>
      </c>
      <c r="H17" t="n">
        <v>6222.03</v>
      </c>
      <c r="I17" t="n">
        <v>6373.74</v>
      </c>
      <c r="J17" t="n">
        <v>8313</v>
      </c>
      <c r="K17" t="n">
        <v>11236.49</v>
      </c>
    </row>
    <row r="18" customFormat="1" s="9">
      <c r="A18" s="21" t="inlineStr">
        <is>
          <t>Raw Material Cost</t>
        </is>
      </c>
      <c r="B18" t="n">
        <v>1179.72</v>
      </c>
      <c r="C18" t="n">
        <v>1490.69</v>
      </c>
      <c r="D18" t="n">
        <v>1627.43</v>
      </c>
      <c r="E18" t="n">
        <v>2122.92</v>
      </c>
      <c r="F18" t="n">
        <v>2796.23</v>
      </c>
      <c r="G18" t="n">
        <v>3658.75</v>
      </c>
      <c r="H18" t="n">
        <v>3828</v>
      </c>
      <c r="I18" t="n">
        <v>3985.19</v>
      </c>
      <c r="J18" t="n">
        <v>5353.2</v>
      </c>
      <c r="K18" t="n">
        <v>7445.72</v>
      </c>
    </row>
    <row r="19" customFormat="1" s="9">
      <c r="A19" s="21" t="inlineStr">
        <is>
          <t>Change in Inventory</t>
        </is>
      </c>
      <c r="B19" t="n">
        <v>8.56</v>
      </c>
      <c r="C19" t="n">
        <v>7.47</v>
      </c>
      <c r="D19" t="n">
        <v>17.65</v>
      </c>
      <c r="E19" t="n">
        <v>6.52</v>
      </c>
      <c r="F19" t="n">
        <v>33.05</v>
      </c>
      <c r="G19" t="n">
        <v>36.27</v>
      </c>
      <c r="H19" t="n">
        <v>17.72</v>
      </c>
      <c r="I19" t="n">
        <v>65.90000000000001</v>
      </c>
      <c r="J19" t="n">
        <v>81.2</v>
      </c>
      <c r="K19" t="n">
        <v>221.26</v>
      </c>
    </row>
    <row r="20" customFormat="1" s="9">
      <c r="A20" s="21" t="inlineStr">
        <is>
          <t>Power and Fuel</t>
        </is>
      </c>
      <c r="B20" t="n">
        <v>43.3</v>
      </c>
      <c r="C20" t="n">
        <v>48.11</v>
      </c>
      <c r="D20" t="n">
        <v>54.61</v>
      </c>
      <c r="E20" t="n">
        <v>87.88</v>
      </c>
      <c r="F20" t="n">
        <v>111.45</v>
      </c>
      <c r="G20" t="n">
        <v>149.09</v>
      </c>
      <c r="H20" t="n">
        <v>148.49</v>
      </c>
      <c r="I20" t="n">
        <v>149.85</v>
      </c>
      <c r="J20" t="n">
        <v>208.97</v>
      </c>
      <c r="K20" t="n">
        <v>331.86</v>
      </c>
    </row>
    <row r="21" customFormat="1" s="9">
      <c r="A21" s="21" t="inlineStr">
        <is>
          <t>Other Mfr. Exp</t>
        </is>
      </c>
      <c r="B21" t="n">
        <v>67.98999999999999</v>
      </c>
      <c r="C21" t="n">
        <v>105.08</v>
      </c>
      <c r="D21" t="n">
        <v>118.2</v>
      </c>
      <c r="E21" t="n">
        <v>149.75</v>
      </c>
      <c r="F21" t="n">
        <v>205.88</v>
      </c>
      <c r="G21" t="n">
        <v>253.98</v>
      </c>
      <c r="H21" t="n">
        <v>241.77</v>
      </c>
      <c r="I21" t="n">
        <v>232.02</v>
      </c>
      <c r="J21" t="n">
        <v>304.46</v>
      </c>
      <c r="K21" t="n">
        <v>386.26</v>
      </c>
    </row>
    <row r="22" customFormat="1" s="9">
      <c r="A22" s="21" t="inlineStr">
        <is>
          <t>Employee Cost</t>
        </is>
      </c>
      <c r="B22" t="n">
        <v>224.85</v>
      </c>
      <c r="C22" t="n">
        <v>287.86</v>
      </c>
      <c r="D22" t="n">
        <v>326.45</v>
      </c>
      <c r="E22" t="n">
        <v>451.55</v>
      </c>
      <c r="F22" t="n">
        <v>587.1</v>
      </c>
      <c r="G22" t="n">
        <v>791.83</v>
      </c>
      <c r="H22" t="n">
        <v>944.36</v>
      </c>
      <c r="I22" t="n">
        <v>982.26</v>
      </c>
      <c r="J22" t="n">
        <v>1207.02</v>
      </c>
      <c r="K22" t="n">
        <v>1460.84</v>
      </c>
    </row>
    <row r="23" customFormat="1" s="9">
      <c r="A23" s="21" t="inlineStr">
        <is>
          <t>Selling and admin</t>
        </is>
      </c>
      <c r="B23" t="n">
        <v>88.83</v>
      </c>
      <c r="C23" t="n">
        <v>133.38</v>
      </c>
      <c r="D23" t="n">
        <v>141.44</v>
      </c>
      <c r="E23" t="n">
        <v>170.16</v>
      </c>
      <c r="F23" t="n">
        <v>207.74</v>
      </c>
      <c r="G23" t="n">
        <v>266.88</v>
      </c>
      <c r="H23" t="n">
        <v>293.69</v>
      </c>
      <c r="I23" t="n">
        <v>286.1</v>
      </c>
      <c r="J23" t="n">
        <v>363.54</v>
      </c>
      <c r="K23" t="n">
        <v>510.48</v>
      </c>
    </row>
    <row r="24" customFormat="1" s="9">
      <c r="A24" s="21" t="inlineStr">
        <is>
          <t>Other Expenses</t>
        </is>
      </c>
      <c r="B24" t="n">
        <v>32.18</v>
      </c>
      <c r="C24" t="n">
        <v>20.1</v>
      </c>
      <c r="D24" t="n">
        <v>39.03</v>
      </c>
      <c r="E24" t="n">
        <v>36.53</v>
      </c>
      <c r="F24" t="n">
        <v>60.1</v>
      </c>
      <c r="G24" t="n">
        <v>97.78</v>
      </c>
      <c r="H24" t="n">
        <v>110.43</v>
      </c>
      <c r="I24" t="n">
        <v>79.23</v>
      </c>
      <c r="J24" t="n">
        <v>71.62</v>
      </c>
      <c r="K24" t="n">
        <v>80.61</v>
      </c>
    </row>
    <row r="25" customFormat="1" s="9">
      <c r="A25" s="9" t="inlineStr">
        <is>
          <t>Other Income</t>
        </is>
      </c>
      <c r="B25" t="n">
        <v>18.36</v>
      </c>
      <c r="C25" t="n">
        <v>32.95</v>
      </c>
      <c r="D25" t="n">
        <v>19.17</v>
      </c>
      <c r="E25" t="n">
        <v>13.82</v>
      </c>
      <c r="F25" t="n">
        <v>70.3</v>
      </c>
      <c r="G25" t="n">
        <v>26.16</v>
      </c>
      <c r="H25" t="n">
        <v>4.82</v>
      </c>
      <c r="I25" t="n">
        <v>48.76</v>
      </c>
      <c r="J25" t="n">
        <v>128.1</v>
      </c>
      <c r="K25" t="n">
        <v>148.82</v>
      </c>
    </row>
    <row r="26" customFormat="1" s="9">
      <c r="A26" s="9" t="inlineStr">
        <is>
          <t>Depreciation</t>
        </is>
      </c>
      <c r="B26" t="n">
        <v>59.08</v>
      </c>
      <c r="C26" t="n">
        <v>83.48999999999999</v>
      </c>
      <c r="D26" t="n">
        <v>92.62</v>
      </c>
      <c r="E26" t="n">
        <v>136.17</v>
      </c>
      <c r="F26" t="n">
        <v>164.85</v>
      </c>
      <c r="G26" t="n">
        <v>234.38</v>
      </c>
      <c r="H26" t="n">
        <v>340.07</v>
      </c>
      <c r="I26" t="n">
        <v>375.3</v>
      </c>
      <c r="J26" t="n">
        <v>391.75</v>
      </c>
      <c r="K26" t="n">
        <v>429.93</v>
      </c>
    </row>
    <row r="27" customFormat="1" s="9">
      <c r="A27" s="9" t="inlineStr">
        <is>
          <t>Interest</t>
        </is>
      </c>
      <c r="B27" t="n">
        <v>24.18</v>
      </c>
      <c r="C27" t="n">
        <v>25.01</v>
      </c>
      <c r="D27" t="n">
        <v>25.68</v>
      </c>
      <c r="E27" t="n">
        <v>39.75</v>
      </c>
      <c r="F27" t="n">
        <v>35.09</v>
      </c>
      <c r="G27" t="n">
        <v>63.15</v>
      </c>
      <c r="H27" t="n">
        <v>94.17</v>
      </c>
      <c r="I27" t="n">
        <v>73.65000000000001</v>
      </c>
      <c r="J27" t="n">
        <v>62.32</v>
      </c>
      <c r="K27" t="n">
        <v>69.52</v>
      </c>
    </row>
    <row r="28" customFormat="1" s="9">
      <c r="A28" s="9" t="inlineStr">
        <is>
          <t>Profit before tax</t>
        </is>
      </c>
      <c r="B28" t="n">
        <v>12.92</v>
      </c>
      <c r="C28" t="n">
        <v>78.79000000000001</v>
      </c>
      <c r="D28" t="n">
        <v>138.7</v>
      </c>
      <c r="E28" t="n">
        <v>211.89</v>
      </c>
      <c r="F28" t="n">
        <v>405.47</v>
      </c>
      <c r="G28" t="n">
        <v>454.68</v>
      </c>
      <c r="H28" t="n">
        <v>243.59</v>
      </c>
      <c r="I28" t="n">
        <v>324.8</v>
      </c>
      <c r="J28" t="n">
        <v>559.42</v>
      </c>
      <c r="K28" t="n">
        <v>891.35</v>
      </c>
    </row>
    <row r="29" customFormat="1" s="9">
      <c r="A29" s="9" t="inlineStr">
        <is>
          <t>Tax</t>
        </is>
      </c>
      <c r="B29" t="n">
        <v>7.59</v>
      </c>
      <c r="C29" t="n">
        <v>19.38</v>
      </c>
      <c r="D29" t="n">
        <v>27.74</v>
      </c>
      <c r="E29" t="n">
        <v>46.47</v>
      </c>
      <c r="F29" t="n">
        <v>97.69</v>
      </c>
      <c r="G29" t="n">
        <v>134.07</v>
      </c>
      <c r="H29" t="n">
        <v>68.62</v>
      </c>
      <c r="I29" t="n">
        <v>100.53</v>
      </c>
      <c r="J29" t="n">
        <v>146.78</v>
      </c>
      <c r="K29" t="n">
        <v>191.12</v>
      </c>
    </row>
    <row r="30" customFormat="1" s="9">
      <c r="A30" s="9" t="inlineStr">
        <is>
          <t>Net profit</t>
        </is>
      </c>
      <c r="B30" t="n">
        <v>7.18</v>
      </c>
      <c r="C30" t="n">
        <v>67.97</v>
      </c>
      <c r="D30" t="n">
        <v>111.14</v>
      </c>
      <c r="E30" t="n">
        <v>165.17</v>
      </c>
      <c r="F30" t="n">
        <v>310.19</v>
      </c>
      <c r="G30" t="n">
        <v>285.62</v>
      </c>
      <c r="H30" t="n">
        <v>155.18</v>
      </c>
      <c r="I30" t="n">
        <v>206.63</v>
      </c>
      <c r="J30" t="n">
        <v>355.8</v>
      </c>
      <c r="K30" t="n">
        <v>653.55</v>
      </c>
    </row>
    <row r="31" customFormat="1" s="9">
      <c r="A31" s="9" t="inlineStr">
        <is>
          <t>Dividend Amount</t>
        </is>
      </c>
      <c r="B31" t="n">
        <v>4.76</v>
      </c>
      <c r="C31" t="n">
        <v>9.52</v>
      </c>
      <c r="D31" t="n">
        <v>11.11</v>
      </c>
      <c r="E31" t="n">
        <v>17.46</v>
      </c>
      <c r="F31" t="n">
        <v>24.37</v>
      </c>
      <c r="G31" t="n">
        <v>28.84</v>
      </c>
      <c r="H31" t="n">
        <v>10.49</v>
      </c>
      <c r="I31" t="n">
        <v>23.12</v>
      </c>
      <c r="J31" t="n">
        <v>42.84</v>
      </c>
      <c r="K31" t="n">
        <v>85.95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2113.99</v>
      </c>
      <c r="C42" t="n">
        <v>2181.38</v>
      </c>
      <c r="D42" t="n">
        <v>2415.08</v>
      </c>
      <c r="E42" t="n">
        <v>2555.19</v>
      </c>
      <c r="F42" t="n">
        <v>2876.84</v>
      </c>
      <c r="G42" t="n">
        <v>2915.49</v>
      </c>
      <c r="H42" t="n">
        <v>2888.97</v>
      </c>
      <c r="I42" t="n">
        <v>3092.66</v>
      </c>
      <c r="J42" t="n">
        <v>3621.3</v>
      </c>
      <c r="K42" t="n">
        <v>3522.91</v>
      </c>
    </row>
    <row r="43" customFormat="1" s="9">
      <c r="A43" s="9" t="inlineStr">
        <is>
          <t>Expenses</t>
        </is>
      </c>
      <c r="B43" t="n">
        <v>1886.12</v>
      </c>
      <c r="C43" t="n">
        <v>1946.06</v>
      </c>
      <c r="D43" t="n">
        <v>2139.58</v>
      </c>
      <c r="E43" t="n">
        <v>2289.33</v>
      </c>
      <c r="F43" t="n">
        <v>2558.4</v>
      </c>
      <c r="G43" t="n">
        <v>2577.09</v>
      </c>
      <c r="H43" t="n">
        <v>2569.69</v>
      </c>
      <c r="I43" t="n">
        <v>2762.6</v>
      </c>
      <c r="J43" t="n">
        <v>3219.75</v>
      </c>
      <c r="K43" t="n">
        <v>3143.3</v>
      </c>
    </row>
    <row r="44" customFormat="1" s="9">
      <c r="A44" s="9" t="inlineStr">
        <is>
          <t>Other Income</t>
        </is>
      </c>
      <c r="B44" t="n">
        <v>21.06</v>
      </c>
      <c r="C44" t="n">
        <v>32.01</v>
      </c>
      <c r="D44" t="n">
        <v>52.69</v>
      </c>
      <c r="E44" t="n">
        <v>31.4</v>
      </c>
      <c r="F44" t="n">
        <v>44.87</v>
      </c>
      <c r="G44" t="n">
        <v>29.01</v>
      </c>
      <c r="H44" t="n">
        <v>43.54</v>
      </c>
      <c r="I44" t="n">
        <v>38.16</v>
      </c>
      <c r="J44" t="n">
        <v>62.11</v>
      </c>
      <c r="K44" t="n">
        <v>51.61</v>
      </c>
    </row>
    <row r="45" customFormat="1" s="9">
      <c r="A45" s="9" t="inlineStr">
        <is>
          <t>Depreciation</t>
        </is>
      </c>
      <c r="B45" t="n">
        <v>96.79000000000001</v>
      </c>
      <c r="C45" t="n">
        <v>94.19</v>
      </c>
      <c r="D45" t="n">
        <v>110.28</v>
      </c>
      <c r="E45" t="n">
        <v>99.47</v>
      </c>
      <c r="F45" t="n">
        <v>107.23</v>
      </c>
      <c r="G45" t="n">
        <v>114.95</v>
      </c>
      <c r="H45" t="n">
        <v>108.28</v>
      </c>
      <c r="I45" t="n">
        <v>119.01</v>
      </c>
      <c r="J45" t="n">
        <v>125.4</v>
      </c>
      <c r="K45" t="n">
        <v>132.56</v>
      </c>
    </row>
    <row r="46" customFormat="1" s="9">
      <c r="A46" s="9" t="inlineStr">
        <is>
          <t>Interest</t>
        </is>
      </c>
      <c r="B46" t="n">
        <v>17.65</v>
      </c>
      <c r="C46" t="n">
        <v>12.67</v>
      </c>
      <c r="D46" t="n">
        <v>13.47</v>
      </c>
      <c r="E46" t="n">
        <v>16.82</v>
      </c>
      <c r="F46" t="n">
        <v>19.15</v>
      </c>
      <c r="G46" t="n">
        <v>12.58</v>
      </c>
      <c r="H46" t="n">
        <v>20.97</v>
      </c>
      <c r="I46" t="n">
        <v>25.18</v>
      </c>
      <c r="J46" t="n">
        <v>27.21</v>
      </c>
      <c r="K46" t="n">
        <v>28.64</v>
      </c>
    </row>
    <row r="47" customFormat="1" s="9">
      <c r="A47" s="9" t="inlineStr">
        <is>
          <t>Profit before tax</t>
        </is>
      </c>
      <c r="B47" t="n">
        <v>134.49</v>
      </c>
      <c r="C47" t="n">
        <v>160.47</v>
      </c>
      <c r="D47" t="n">
        <v>204.44</v>
      </c>
      <c r="E47" t="n">
        <v>180.97</v>
      </c>
      <c r="F47" t="n">
        <v>236.93</v>
      </c>
      <c r="G47" t="n">
        <v>239.88</v>
      </c>
      <c r="H47" t="n">
        <v>233.57</v>
      </c>
      <c r="I47" t="n">
        <v>224.03</v>
      </c>
      <c r="J47" t="n">
        <v>311.05</v>
      </c>
      <c r="K47" t="n">
        <v>270.02</v>
      </c>
    </row>
    <row r="48" customFormat="1" s="9">
      <c r="A48" s="9" t="inlineStr">
        <is>
          <t>Tax</t>
        </is>
      </c>
      <c r="B48" t="n">
        <v>42.29</v>
      </c>
      <c r="C48" t="n">
        <v>42.31</v>
      </c>
      <c r="D48" t="n">
        <v>48.26</v>
      </c>
      <c r="E48" t="n">
        <v>31.1</v>
      </c>
      <c r="F48" t="n">
        <v>54.58</v>
      </c>
      <c r="G48" t="n">
        <v>65.93000000000001</v>
      </c>
      <c r="H48" t="n">
        <v>39.51</v>
      </c>
      <c r="I48" t="n">
        <v>43.86</v>
      </c>
      <c r="J48" t="n">
        <v>73.34</v>
      </c>
      <c r="K48" t="n">
        <v>64.91</v>
      </c>
    </row>
    <row r="49" customFormat="1" s="9">
      <c r="A49" s="9" t="inlineStr">
        <is>
          <t>Net profit</t>
        </is>
      </c>
      <c r="B49" t="n">
        <v>94.72</v>
      </c>
      <c r="C49" t="n">
        <v>101.29</v>
      </c>
      <c r="D49" t="n">
        <v>144.37</v>
      </c>
      <c r="E49" t="n">
        <v>138.79</v>
      </c>
      <c r="F49" t="n">
        <v>170.12</v>
      </c>
      <c r="G49" t="n">
        <v>161.99</v>
      </c>
      <c r="H49" t="n">
        <v>182.65</v>
      </c>
      <c r="I49" t="n">
        <v>172.75</v>
      </c>
      <c r="J49" t="n">
        <v>224.99</v>
      </c>
      <c r="K49" t="n">
        <v>193.46</v>
      </c>
    </row>
    <row r="50">
      <c r="A50" s="9" t="inlineStr">
        <is>
          <t>Operating Profit</t>
        </is>
      </c>
      <c r="B50" t="n">
        <v>227.87</v>
      </c>
      <c r="C50" t="n">
        <v>235.32</v>
      </c>
      <c r="D50" t="n">
        <v>275.5</v>
      </c>
      <c r="E50" t="n">
        <v>265.86</v>
      </c>
      <c r="F50" t="n">
        <v>318.44</v>
      </c>
      <c r="G50" t="n">
        <v>338.4</v>
      </c>
      <c r="H50" t="n">
        <v>319.28</v>
      </c>
      <c r="I50" t="n">
        <v>330.06</v>
      </c>
      <c r="J50" t="n">
        <v>401.55</v>
      </c>
      <c r="K50" t="n">
        <v>379.61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15.87</v>
      </c>
      <c r="C57" t="n">
        <v>15.87</v>
      </c>
      <c r="D57" t="n">
        <v>15.87</v>
      </c>
      <c r="E57" t="n">
        <v>15.87</v>
      </c>
      <c r="F57" t="n">
        <v>17.41</v>
      </c>
      <c r="G57" t="n">
        <v>52.44</v>
      </c>
      <c r="H57" t="n">
        <v>52.44</v>
      </c>
      <c r="I57" t="n">
        <v>54.39</v>
      </c>
      <c r="J57" t="n">
        <v>57.12</v>
      </c>
      <c r="K57" t="n">
        <v>114.6</v>
      </c>
    </row>
    <row r="58">
      <c r="A58" s="9" t="inlineStr">
        <is>
          <t>Reserves</t>
        </is>
      </c>
      <c r="B58" t="n">
        <v>291.96</v>
      </c>
      <c r="C58" t="n">
        <v>345.91</v>
      </c>
      <c r="D58" t="n">
        <v>452.34</v>
      </c>
      <c r="E58" t="n">
        <v>1043.58</v>
      </c>
      <c r="F58" t="n">
        <v>1374.28</v>
      </c>
      <c r="G58" t="n">
        <v>1651.72</v>
      </c>
      <c r="H58" t="n">
        <v>1808.64</v>
      </c>
      <c r="I58" t="n">
        <v>2202.18</v>
      </c>
      <c r="J58" t="n">
        <v>3381.33</v>
      </c>
      <c r="K58" t="n">
        <v>4041.26</v>
      </c>
    </row>
    <row r="59">
      <c r="A59" s="9" t="inlineStr">
        <is>
          <t>Borrowings</t>
        </is>
      </c>
      <c r="B59" t="n">
        <v>304.21</v>
      </c>
      <c r="C59" t="n">
        <v>232.48</v>
      </c>
      <c r="D59" t="n">
        <v>392.64</v>
      </c>
      <c r="E59" t="n">
        <v>509.51</v>
      </c>
      <c r="F59" t="n">
        <v>594.02</v>
      </c>
      <c r="G59" t="n">
        <v>1079.6</v>
      </c>
      <c r="H59" t="n">
        <v>1316.7</v>
      </c>
      <c r="I59" t="n">
        <v>1159.23</v>
      </c>
      <c r="J59" t="n">
        <v>948.17</v>
      </c>
      <c r="K59" t="n">
        <v>1395.3</v>
      </c>
    </row>
    <row r="60">
      <c r="A60" s="9" t="inlineStr">
        <is>
          <t>Other Liabilities</t>
        </is>
      </c>
      <c r="B60" t="n">
        <v>369.38</v>
      </c>
      <c r="C60" t="n">
        <v>402.35</v>
      </c>
      <c r="D60" t="n">
        <v>626</v>
      </c>
      <c r="E60" t="n">
        <v>828.6799999999999</v>
      </c>
      <c r="F60" t="n">
        <v>1379.4</v>
      </c>
      <c r="G60" t="n">
        <v>1446.87</v>
      </c>
      <c r="H60" t="n">
        <v>2403.07</v>
      </c>
      <c r="I60" t="n">
        <v>2561.63</v>
      </c>
      <c r="J60" t="n">
        <v>2411.25</v>
      </c>
      <c r="K60" t="n">
        <v>2715.95</v>
      </c>
    </row>
    <row r="61" customFormat="1" s="1">
      <c r="A61" s="1" t="inlineStr">
        <is>
          <t>Total</t>
        </is>
      </c>
      <c r="B61" t="n">
        <v>981.42</v>
      </c>
      <c r="C61" t="n">
        <v>996.61</v>
      </c>
      <c r="D61" t="n">
        <v>1486.85</v>
      </c>
      <c r="E61" t="n">
        <v>2397.64</v>
      </c>
      <c r="F61" t="n">
        <v>3365.11</v>
      </c>
      <c r="G61" t="n">
        <v>4230.63</v>
      </c>
      <c r="H61" t="n">
        <v>5580.85</v>
      </c>
      <c r="I61" t="n">
        <v>5977.43</v>
      </c>
      <c r="J61" t="n">
        <v>6797.87</v>
      </c>
      <c r="K61" t="n">
        <v>8267.110000000001</v>
      </c>
    </row>
    <row r="62">
      <c r="A62" s="9" t="inlineStr">
        <is>
          <t>Net Block</t>
        </is>
      </c>
      <c r="B62" t="n">
        <v>400.54</v>
      </c>
      <c r="C62" t="n">
        <v>411.24</v>
      </c>
      <c r="D62" t="n">
        <v>572.74</v>
      </c>
      <c r="E62" t="n">
        <v>884.87</v>
      </c>
      <c r="F62" t="n">
        <v>1350.5</v>
      </c>
      <c r="G62" t="n">
        <v>1861.16</v>
      </c>
      <c r="H62" t="n">
        <v>2674.23</v>
      </c>
      <c r="I62" t="n">
        <v>2796.77</v>
      </c>
      <c r="J62" t="n">
        <v>2804.68</v>
      </c>
      <c r="K62" t="n">
        <v>3316.11</v>
      </c>
    </row>
    <row r="63">
      <c r="A63" s="9" t="inlineStr">
        <is>
          <t>Capital Work in Progress</t>
        </is>
      </c>
      <c r="B63" t="n">
        <v>21.87</v>
      </c>
      <c r="C63" t="n">
        <v>9.32</v>
      </c>
      <c r="D63" t="n">
        <v>130.11</v>
      </c>
      <c r="E63" t="n">
        <v>116.95</v>
      </c>
      <c r="F63" t="n">
        <v>210.79</v>
      </c>
      <c r="G63" t="n">
        <v>150.13</v>
      </c>
      <c r="H63" t="n">
        <v>360.04</v>
      </c>
      <c r="I63" t="n">
        <v>134.3</v>
      </c>
      <c r="J63" t="n">
        <v>346.52</v>
      </c>
      <c r="K63" t="n">
        <v>292.73</v>
      </c>
    </row>
    <row r="64">
      <c r="A64" s="9" t="inlineStr">
        <is>
          <t>Investments</t>
        </is>
      </c>
      <c r="B64" t="n">
        <v>47.47</v>
      </c>
      <c r="C64" t="n">
        <v>28.36</v>
      </c>
      <c r="D64" t="n">
        <v>43.62</v>
      </c>
      <c r="E64" t="n">
        <v>111.12</v>
      </c>
      <c r="F64" t="n">
        <v>155.23</v>
      </c>
      <c r="G64" t="n">
        <v>355.58</v>
      </c>
      <c r="H64" t="n">
        <v>398.32</v>
      </c>
      <c r="I64" t="n">
        <v>531.09</v>
      </c>
      <c r="J64" t="n">
        <v>606.71</v>
      </c>
      <c r="K64" t="n">
        <v>869.22</v>
      </c>
    </row>
    <row r="65">
      <c r="A65" s="9" t="inlineStr">
        <is>
          <t>Other Assets</t>
        </is>
      </c>
      <c r="B65" t="n">
        <v>511.54</v>
      </c>
      <c r="C65" t="n">
        <v>547.6900000000001</v>
      </c>
      <c r="D65" t="n">
        <v>740.38</v>
      </c>
      <c r="E65" t="n">
        <v>1284.7</v>
      </c>
      <c r="F65" t="n">
        <v>1648.59</v>
      </c>
      <c r="G65" t="n">
        <v>1863.76</v>
      </c>
      <c r="H65" t="n">
        <v>2148.26</v>
      </c>
      <c r="I65" t="n">
        <v>2515.27</v>
      </c>
      <c r="J65" t="n">
        <v>3039.96</v>
      </c>
      <c r="K65" t="n">
        <v>3789.05</v>
      </c>
    </row>
    <row r="66" customFormat="1" s="1">
      <c r="A66" s="1" t="inlineStr">
        <is>
          <t>Total</t>
        </is>
      </c>
      <c r="B66" t="n">
        <v>981.42</v>
      </c>
      <c r="C66" t="n">
        <v>996.61</v>
      </c>
      <c r="D66" t="n">
        <v>1486.85</v>
      </c>
      <c r="E66" t="n">
        <v>2397.64</v>
      </c>
      <c r="F66" t="n">
        <v>3365.11</v>
      </c>
      <c r="G66" t="n">
        <v>4230.63</v>
      </c>
      <c r="H66" t="n">
        <v>5580.85</v>
      </c>
      <c r="I66" t="n">
        <v>5977.43</v>
      </c>
      <c r="J66" t="n">
        <v>6797.87</v>
      </c>
      <c r="K66" t="n">
        <v>8267.110000000001</v>
      </c>
    </row>
    <row r="67" customFormat="1" s="9">
      <c r="A67" s="9" t="inlineStr">
        <is>
          <t>Receivables</t>
        </is>
      </c>
      <c r="B67" t="n">
        <v>261.04</v>
      </c>
      <c r="C67" t="n">
        <v>289.46</v>
      </c>
      <c r="D67" t="n">
        <v>363.91</v>
      </c>
      <c r="E67" t="n">
        <v>499.55</v>
      </c>
      <c r="F67" t="n">
        <v>789.73</v>
      </c>
      <c r="G67" t="n">
        <v>899.22</v>
      </c>
      <c r="H67" t="n">
        <v>863.24</v>
      </c>
      <c r="I67" t="n">
        <v>1198.82</v>
      </c>
      <c r="J67" t="n">
        <v>1376.65</v>
      </c>
      <c r="K67" t="n">
        <v>1723.3</v>
      </c>
    </row>
    <row r="68">
      <c r="A68" s="9" t="inlineStr">
        <is>
          <t>Inventory</t>
        </is>
      </c>
      <c r="B68" t="n">
        <v>124.67</v>
      </c>
      <c r="C68" t="n">
        <v>140.59</v>
      </c>
      <c r="D68" t="n">
        <v>183.84</v>
      </c>
      <c r="E68" t="n">
        <v>237.56</v>
      </c>
      <c r="F68" t="n">
        <v>417.52</v>
      </c>
      <c r="G68" t="n">
        <v>560.97</v>
      </c>
      <c r="H68" t="n">
        <v>609.52</v>
      </c>
      <c r="I68" t="n">
        <v>750.5599999999999</v>
      </c>
      <c r="J68" t="n">
        <v>1046.43</v>
      </c>
      <c r="K68" t="n">
        <v>1331.43</v>
      </c>
    </row>
    <row r="69">
      <c r="A69" s="21" t="inlineStr">
        <is>
          <t>Cash &amp; Bank</t>
        </is>
      </c>
      <c r="B69" t="n">
        <v>27.76</v>
      </c>
      <c r="C69" t="n">
        <v>28.02</v>
      </c>
      <c r="D69" t="n">
        <v>56.66</v>
      </c>
      <c r="E69" t="n">
        <v>374.16</v>
      </c>
      <c r="F69" t="n">
        <v>159.47</v>
      </c>
      <c r="G69" t="n">
        <v>110.06</v>
      </c>
      <c r="H69" t="n">
        <v>340.91</v>
      </c>
      <c r="I69" t="n">
        <v>238.18</v>
      </c>
      <c r="J69" t="n">
        <v>234.2</v>
      </c>
      <c r="K69" t="n">
        <v>173.23</v>
      </c>
    </row>
    <row r="70">
      <c r="A70" s="21" t="inlineStr">
        <is>
          <t>No. of Equity Shares</t>
        </is>
      </c>
      <c r="B70" t="n">
        <v>15865356</v>
      </c>
      <c r="C70" t="n">
        <v>15865356</v>
      </c>
      <c r="D70" t="n">
        <v>15865356</v>
      </c>
      <c r="E70" t="n">
        <v>79326780</v>
      </c>
      <c r="F70" t="n">
        <v>87041155</v>
      </c>
      <c r="G70" t="n">
        <v>262216965</v>
      </c>
      <c r="H70" t="n">
        <v>262216965</v>
      </c>
      <c r="I70" t="n">
        <v>271928704</v>
      </c>
      <c r="J70" t="n">
        <v>285620441</v>
      </c>
      <c r="K70" t="n">
        <v>573013714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41.64</v>
      </c>
      <c r="C82" t="n">
        <v>135.4</v>
      </c>
      <c r="D82" t="n">
        <v>146.25</v>
      </c>
      <c r="E82" t="n">
        <v>334.62</v>
      </c>
      <c r="F82" t="n">
        <v>364</v>
      </c>
      <c r="G82" t="n">
        <v>413.97</v>
      </c>
      <c r="H82" t="n">
        <v>1048.55</v>
      </c>
      <c r="I82" t="n">
        <v>342.71</v>
      </c>
      <c r="J82" t="n">
        <v>382.88</v>
      </c>
      <c r="K82" t="n">
        <v>798.22</v>
      </c>
    </row>
    <row r="83" customFormat="1" s="9">
      <c r="A83" s="9" t="inlineStr">
        <is>
          <t>Cash from Investing Activity</t>
        </is>
      </c>
      <c r="B83" t="n">
        <v>-136.78</v>
      </c>
      <c r="C83" t="n">
        <v>-39.14</v>
      </c>
      <c r="D83" t="n">
        <v>-256.93</v>
      </c>
      <c r="E83" t="n">
        <v>-267.3</v>
      </c>
      <c r="F83" t="n">
        <v>-639.9299999999999</v>
      </c>
      <c r="G83" t="n">
        <v>-815.24</v>
      </c>
      <c r="H83" t="n">
        <v>-809.86</v>
      </c>
      <c r="I83" t="n">
        <v>-360.53</v>
      </c>
      <c r="J83" t="n">
        <v>-697.22</v>
      </c>
      <c r="K83" t="n">
        <v>-1180.14</v>
      </c>
    </row>
    <row r="84" customFormat="1" s="9">
      <c r="A84" s="9" t="inlineStr">
        <is>
          <t>Cash from Financing Activity</t>
        </is>
      </c>
      <c r="B84" t="n">
        <v>80.18000000000001</v>
      </c>
      <c r="C84" t="n">
        <v>-98.39</v>
      </c>
      <c r="D84" t="n">
        <v>123.37</v>
      </c>
      <c r="E84" t="n">
        <v>252.84</v>
      </c>
      <c r="F84" t="n">
        <v>44</v>
      </c>
      <c r="G84" t="n">
        <v>368.48</v>
      </c>
      <c r="H84" t="n">
        <v>-95.90000000000001</v>
      </c>
      <c r="I84" t="n">
        <v>-40.24</v>
      </c>
      <c r="J84" t="n">
        <v>311</v>
      </c>
      <c r="K84" t="n">
        <v>301.01</v>
      </c>
    </row>
    <row r="85" customFormat="1" s="1">
      <c r="A85" s="9" t="inlineStr">
        <is>
          <t>Net Cash Flow</t>
        </is>
      </c>
      <c r="B85" t="n">
        <v>-14.96</v>
      </c>
      <c r="C85" t="n">
        <v>-2.12</v>
      </c>
      <c r="D85" t="n">
        <v>12.69</v>
      </c>
      <c r="E85" t="n">
        <v>320.16</v>
      </c>
      <c r="F85" t="n">
        <v>-231.93</v>
      </c>
      <c r="G85" t="n">
        <v>-32.79</v>
      </c>
      <c r="H85" t="n">
        <v>142.79</v>
      </c>
      <c r="I85" t="n">
        <v>-58.06</v>
      </c>
      <c r="J85" t="n">
        <v>-3.34</v>
      </c>
      <c r="K85" t="n">
        <v>-80.91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6.27</v>
      </c>
      <c r="C90" t="n">
        <v>18.92</v>
      </c>
      <c r="D90" t="n">
        <v>33.25</v>
      </c>
      <c r="E90" t="n">
        <v>73.69</v>
      </c>
      <c r="F90" t="n">
        <v>176.87</v>
      </c>
      <c r="G90" t="n">
        <v>162.38</v>
      </c>
      <c r="H90" t="n">
        <v>119.6</v>
      </c>
      <c r="I90" t="n">
        <v>271.05</v>
      </c>
      <c r="J90" t="n">
        <v>466.15</v>
      </c>
      <c r="K90" t="n">
        <v>481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49.35</v>
      </c>
      <c r="C93" s="31" t="n">
        <v>49.35</v>
      </c>
      <c r="D93" s="31" t="n">
        <v>49.35</v>
      </c>
      <c r="E93" s="31" t="n">
        <v>49.38</v>
      </c>
      <c r="F93" s="31" t="n">
        <v>54.15</v>
      </c>
      <c r="G93" s="31" t="n">
        <v>54.38</v>
      </c>
      <c r="H93" s="31" t="n">
        <v>54.38</v>
      </c>
      <c r="I93" s="31" t="n">
        <v>54.39</v>
      </c>
      <c r="J93" s="31" t="n">
        <v>57.12</v>
      </c>
      <c r="K93" s="31" t="n">
        <v>57.3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2024-05-12T07:49:21Z</dcterms:modified>
  <cp:lastModifiedBy>Pratyush Mittal</cp:lastModifiedBy>
  <cp:lastPrinted>2012-12-06T18:14:13Z</cp:lastPrinted>
</cp:coreProperties>
</file>