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VST TILLERS TRACTORS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3422.1</v>
      </c>
    </row>
    <row r="9">
      <c r="A9" s="21" t="inlineStr">
        <is>
          <t>Market Capitalization</t>
        </is>
      </c>
      <c r="B9" t="n">
        <v>2973.06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551.6</v>
      </c>
      <c r="C17" t="n">
        <v>646.67</v>
      </c>
      <c r="D17" t="n">
        <v>675.35</v>
      </c>
      <c r="E17" t="n">
        <v>763.49</v>
      </c>
      <c r="F17" t="n">
        <v>614.8</v>
      </c>
      <c r="G17" t="n">
        <v>543.6799999999999</v>
      </c>
      <c r="H17" t="n">
        <v>764.24</v>
      </c>
      <c r="I17" t="n">
        <v>853.86</v>
      </c>
      <c r="J17" t="n">
        <v>1006.43</v>
      </c>
      <c r="K17" t="n">
        <v>968.05</v>
      </c>
    </row>
    <row r="18" customFormat="1" s="9">
      <c r="A18" s="21" t="inlineStr">
        <is>
          <t>Raw Material Cost</t>
        </is>
      </c>
      <c r="B18" t="n">
        <v>380.93</v>
      </c>
      <c r="C18" t="n">
        <v>405.51</v>
      </c>
      <c r="D18" t="n">
        <v>436.79</v>
      </c>
      <c r="E18" t="n">
        <v>483.78</v>
      </c>
      <c r="F18" t="n">
        <v>439.25</v>
      </c>
      <c r="G18" t="n">
        <v>347.67</v>
      </c>
      <c r="H18" t="n">
        <v>499.08</v>
      </c>
      <c r="I18" t="n">
        <v>580.67</v>
      </c>
      <c r="J18" t="n">
        <v>707.92</v>
      </c>
      <c r="K18" t="n">
        <v>664.8099999999999</v>
      </c>
    </row>
    <row r="19" customFormat="1" s="9">
      <c r="A19" s="21" t="inlineStr">
        <is>
          <t>Change in Inventory</t>
        </is>
      </c>
      <c r="B19" t="n">
        <v>23.82</v>
      </c>
      <c r="C19" t="n">
        <v>-15.63</v>
      </c>
      <c r="D19" t="n">
        <v>-9.109999999999999</v>
      </c>
      <c r="E19" t="n">
        <v>-9.970000000000001</v>
      </c>
      <c r="F19" t="n">
        <v>31.77</v>
      </c>
      <c r="G19" t="n">
        <v>-24.66</v>
      </c>
      <c r="H19" t="n">
        <v>-10.33</v>
      </c>
      <c r="I19" t="n">
        <v>2.53</v>
      </c>
      <c r="J19" t="n">
        <v>3.24</v>
      </c>
      <c r="K19" t="n">
        <v>7.31</v>
      </c>
    </row>
    <row r="20" customFormat="1" s="9">
      <c r="A20" s="21" t="inlineStr">
        <is>
          <t>Power and Fuel</t>
        </is>
      </c>
      <c r="B20" t="n">
        <v>3.7</v>
      </c>
      <c r="C20" t="n">
        <v>3.75</v>
      </c>
      <c r="D20" t="n">
        <v>3.9</v>
      </c>
      <c r="E20" t="n">
        <v>4.35</v>
      </c>
      <c r="F20" t="n">
        <v>4.4</v>
      </c>
      <c r="G20" t="n">
        <v>2.71</v>
      </c>
      <c r="H20" t="n">
        <v>3.11</v>
      </c>
      <c r="I20" t="n">
        <v>3.94</v>
      </c>
    </row>
    <row r="21" customFormat="1" s="9">
      <c r="A21" s="21" t="inlineStr">
        <is>
          <t>Other Mfr. Exp</t>
        </is>
      </c>
      <c r="B21" t="n">
        <v>7.69</v>
      </c>
      <c r="C21" t="n">
        <v>8.460000000000001</v>
      </c>
      <c r="D21" t="n">
        <v>8.24</v>
      </c>
      <c r="E21" t="n">
        <v>10.9</v>
      </c>
      <c r="F21" t="n">
        <v>10.11</v>
      </c>
      <c r="G21" t="n">
        <v>11.34</v>
      </c>
      <c r="H21" t="n">
        <v>11.75</v>
      </c>
      <c r="I21" t="n">
        <v>13.89</v>
      </c>
    </row>
    <row r="22" customFormat="1" s="9">
      <c r="A22" s="21" t="inlineStr">
        <is>
          <t>Employee Cost</t>
        </is>
      </c>
      <c r="B22" t="n">
        <v>40.69</v>
      </c>
      <c r="C22" t="n">
        <v>45.56</v>
      </c>
      <c r="D22" t="n">
        <v>56.2</v>
      </c>
      <c r="E22" t="n">
        <v>69.13</v>
      </c>
      <c r="F22" t="n">
        <v>66.54000000000001</v>
      </c>
      <c r="G22" t="n">
        <v>68.78</v>
      </c>
      <c r="H22" t="n">
        <v>82.37</v>
      </c>
      <c r="I22" t="n">
        <v>71.18000000000001</v>
      </c>
      <c r="J22" t="n">
        <v>79.09</v>
      </c>
      <c r="K22" t="n">
        <v>86.28</v>
      </c>
    </row>
    <row r="23" customFormat="1" s="9">
      <c r="A23" s="21" t="inlineStr">
        <is>
          <t>Selling and admin</t>
        </is>
      </c>
      <c r="B23" t="n">
        <v>40.03</v>
      </c>
      <c r="C23" t="n">
        <v>53.61</v>
      </c>
      <c r="D23" t="n">
        <v>48.25</v>
      </c>
      <c r="E23" t="n">
        <v>52.61</v>
      </c>
      <c r="F23" t="n">
        <v>55.77</v>
      </c>
      <c r="G23" t="n">
        <v>42.12</v>
      </c>
      <c r="H23" t="n">
        <v>44.04</v>
      </c>
      <c r="I23" t="n">
        <v>50.82</v>
      </c>
    </row>
    <row r="24" customFormat="1" s="9">
      <c r="A24" s="21" t="inlineStr">
        <is>
          <t>Other Expenses</t>
        </is>
      </c>
      <c r="B24" t="n">
        <v>2.05</v>
      </c>
      <c r="C24" t="n">
        <v>1.07</v>
      </c>
      <c r="D24" t="n">
        <v>11.52</v>
      </c>
      <c r="E24" t="n">
        <v>12.9</v>
      </c>
      <c r="F24" t="n">
        <v>15.62</v>
      </c>
      <c r="G24" t="n">
        <v>16.4</v>
      </c>
      <c r="H24" t="n">
        <v>18.91</v>
      </c>
      <c r="I24" t="n">
        <v>11.16</v>
      </c>
      <c r="J24" t="n">
        <v>95.45</v>
      </c>
      <c r="K24" t="n">
        <v>100.08</v>
      </c>
    </row>
    <row r="25" customFormat="1" s="9">
      <c r="A25" s="9" t="inlineStr">
        <is>
          <t>Other Income</t>
        </is>
      </c>
      <c r="B25" t="n">
        <v>11.86</v>
      </c>
      <c r="C25" t="n">
        <v>12.27</v>
      </c>
      <c r="D25" t="n">
        <v>29.47</v>
      </c>
      <c r="E25" t="n">
        <v>45.09</v>
      </c>
      <c r="F25" t="n">
        <v>34.93</v>
      </c>
      <c r="G25" t="n">
        <v>11.08</v>
      </c>
      <c r="H25" t="n">
        <v>46.06</v>
      </c>
      <c r="I25" t="n">
        <v>34.09</v>
      </c>
      <c r="J25" t="n">
        <v>24.95</v>
      </c>
      <c r="K25" t="n">
        <v>60.58</v>
      </c>
    </row>
    <row r="26" customFormat="1" s="9">
      <c r="A26" s="9" t="inlineStr">
        <is>
          <t>Depreciation</t>
        </is>
      </c>
      <c r="B26" t="n">
        <v>9.41</v>
      </c>
      <c r="C26" t="n">
        <v>12.54</v>
      </c>
      <c r="D26" t="n">
        <v>11.81</v>
      </c>
      <c r="E26" t="n">
        <v>10.86</v>
      </c>
      <c r="F26" t="n">
        <v>15.79</v>
      </c>
      <c r="G26" t="n">
        <v>16.35</v>
      </c>
      <c r="H26" t="n">
        <v>17.08</v>
      </c>
      <c r="I26" t="n">
        <v>25.04</v>
      </c>
      <c r="J26" t="n">
        <v>26.94</v>
      </c>
      <c r="K26" t="n">
        <v>27.01</v>
      </c>
    </row>
    <row r="27" customFormat="1" s="9">
      <c r="A27" s="9" t="inlineStr">
        <is>
          <t>Interest</t>
        </is>
      </c>
      <c r="B27" t="n">
        <v>2.22</v>
      </c>
      <c r="C27" t="n">
        <v>2.78</v>
      </c>
      <c r="D27" t="n">
        <v>3.11</v>
      </c>
      <c r="E27" t="n">
        <v>1.85</v>
      </c>
      <c r="F27" t="n">
        <v>2.49</v>
      </c>
      <c r="G27" t="n">
        <v>1.63</v>
      </c>
      <c r="H27" t="n">
        <v>4.41</v>
      </c>
      <c r="I27" t="n">
        <v>1.6</v>
      </c>
      <c r="J27" t="n">
        <v>1.27</v>
      </c>
      <c r="K27" t="n">
        <v>2.15</v>
      </c>
    </row>
    <row r="28" customFormat="1" s="9">
      <c r="A28" s="9" t="inlineStr">
        <is>
          <t>Profit before tax</t>
        </is>
      </c>
      <c r="B28" t="n">
        <v>100.56</v>
      </c>
      <c r="C28" t="n">
        <v>110.03</v>
      </c>
      <c r="D28" t="n">
        <v>115.89</v>
      </c>
      <c r="E28" t="n">
        <v>152.23</v>
      </c>
      <c r="F28" t="n">
        <v>71.53</v>
      </c>
      <c r="G28" t="n">
        <v>23.1</v>
      </c>
      <c r="H28" t="n">
        <v>119.22</v>
      </c>
      <c r="I28" t="n">
        <v>132.18</v>
      </c>
      <c r="J28" t="n">
        <v>123.95</v>
      </c>
      <c r="K28" t="n">
        <v>155.61</v>
      </c>
    </row>
    <row r="29" customFormat="1" s="9">
      <c r="A29" s="9" t="inlineStr">
        <is>
          <t>Tax</t>
        </is>
      </c>
      <c r="B29" t="n">
        <v>31.04</v>
      </c>
      <c r="C29" t="n">
        <v>35.9</v>
      </c>
      <c r="D29" t="n">
        <v>33.17</v>
      </c>
      <c r="E29" t="n">
        <v>40.25</v>
      </c>
      <c r="F29" t="n">
        <v>25.47</v>
      </c>
      <c r="G29" t="n">
        <v>5.1</v>
      </c>
      <c r="H29" t="n">
        <v>28.45</v>
      </c>
      <c r="I29" t="n">
        <v>32.87</v>
      </c>
      <c r="J29" t="n">
        <v>31.58</v>
      </c>
      <c r="K29" t="n">
        <v>34.1</v>
      </c>
    </row>
    <row r="30" customFormat="1" s="9">
      <c r="A30" s="9" t="inlineStr">
        <is>
          <t>Net profit</t>
        </is>
      </c>
      <c r="B30" t="n">
        <v>69.52</v>
      </c>
      <c r="C30" t="n">
        <v>74.13</v>
      </c>
      <c r="D30" t="n">
        <v>82.70999999999999</v>
      </c>
      <c r="E30" t="n">
        <v>111.98</v>
      </c>
      <c r="F30" t="n">
        <v>46.06</v>
      </c>
      <c r="G30" t="n">
        <v>18.01</v>
      </c>
      <c r="H30" t="n">
        <v>90.78</v>
      </c>
      <c r="I30" t="n">
        <v>99.31</v>
      </c>
      <c r="J30" t="n">
        <v>92.37</v>
      </c>
      <c r="K30" t="n">
        <v>121.51</v>
      </c>
    </row>
    <row r="31" customFormat="1" s="9">
      <c r="A31" s="9" t="inlineStr">
        <is>
          <t>Dividend Amount</t>
        </is>
      </c>
      <c r="B31" t="n">
        <v>12.96</v>
      </c>
      <c r="C31" t="n">
        <v>12.96</v>
      </c>
      <c r="D31" t="n">
        <v>12.96</v>
      </c>
      <c r="E31" t="n">
        <v>43.2</v>
      </c>
      <c r="F31" t="n">
        <v>12.96</v>
      </c>
      <c r="G31" t="n">
        <v>12.96</v>
      </c>
      <c r="H31" t="n">
        <v>17.28</v>
      </c>
      <c r="I31" t="n">
        <v>17.28</v>
      </c>
      <c r="J31" t="n">
        <v>21.6</v>
      </c>
      <c r="K31" t="n">
        <v>17.28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208.44</v>
      </c>
      <c r="C42" t="n">
        <v>218.36</v>
      </c>
      <c r="D42" t="n">
        <v>235.98</v>
      </c>
      <c r="E42" t="n">
        <v>234.15</v>
      </c>
      <c r="F42" t="n">
        <v>213.69</v>
      </c>
      <c r="G42" t="n">
        <v>322.61</v>
      </c>
      <c r="H42" t="n">
        <v>246.14</v>
      </c>
      <c r="I42" t="n">
        <v>278.51</v>
      </c>
      <c r="J42" t="n">
        <v>169.96</v>
      </c>
      <c r="K42" t="n">
        <v>273.44</v>
      </c>
    </row>
    <row r="43" customFormat="1" s="9">
      <c r="A43" s="9" t="inlineStr">
        <is>
          <t>Expenses</t>
        </is>
      </c>
      <c r="B43" t="n">
        <v>178.15</v>
      </c>
      <c r="C43" t="n">
        <v>188.21</v>
      </c>
      <c r="D43" t="n">
        <v>218.96</v>
      </c>
      <c r="E43" t="n">
        <v>201.83</v>
      </c>
      <c r="F43" t="n">
        <v>190.37</v>
      </c>
      <c r="G43" t="n">
        <v>268.06</v>
      </c>
      <c r="H43" t="n">
        <v>214.43</v>
      </c>
      <c r="I43" t="n">
        <v>235.4</v>
      </c>
      <c r="J43" t="n">
        <v>160.42</v>
      </c>
      <c r="K43" t="n">
        <v>233.61</v>
      </c>
    </row>
    <row r="44" customFormat="1" s="9">
      <c r="A44" s="9" t="inlineStr">
        <is>
          <t>Other Income</t>
        </is>
      </c>
      <c r="B44" t="n">
        <v>5.26</v>
      </c>
      <c r="C44" t="n">
        <v>6.43</v>
      </c>
      <c r="D44" t="n">
        <v>2.28</v>
      </c>
      <c r="E44" t="n">
        <v>8.32</v>
      </c>
      <c r="F44" t="n">
        <v>9.119999999999999</v>
      </c>
      <c r="G44" t="n">
        <v>5.23</v>
      </c>
      <c r="H44" t="n">
        <v>18.12</v>
      </c>
      <c r="I44" t="n">
        <v>13.91</v>
      </c>
      <c r="J44" t="n">
        <v>18.16</v>
      </c>
      <c r="K44" t="n">
        <v>10.39</v>
      </c>
    </row>
    <row r="45" customFormat="1" s="9">
      <c r="A45" s="9" t="inlineStr">
        <is>
          <t>Depreciation</t>
        </is>
      </c>
      <c r="B45" t="n">
        <v>6.22</v>
      </c>
      <c r="C45" t="n">
        <v>7.17</v>
      </c>
      <c r="D45" t="n">
        <v>6.4</v>
      </c>
      <c r="E45" t="n">
        <v>6.6</v>
      </c>
      <c r="F45" t="n">
        <v>7.04</v>
      </c>
      <c r="G45" t="n">
        <v>6.9</v>
      </c>
      <c r="H45" t="n">
        <v>6.68</v>
      </c>
      <c r="I45" t="n">
        <v>6.88</v>
      </c>
      <c r="J45" t="n">
        <v>6.78</v>
      </c>
      <c r="K45" t="n">
        <v>6.67</v>
      </c>
    </row>
    <row r="46" customFormat="1" s="9">
      <c r="A46" s="9" t="inlineStr">
        <is>
          <t>Interest</t>
        </is>
      </c>
      <c r="B46" t="n">
        <v>0.33</v>
      </c>
      <c r="C46" t="n">
        <v>0.25</v>
      </c>
      <c r="D46" t="n">
        <v>0.22</v>
      </c>
      <c r="E46" t="n">
        <v>0.3</v>
      </c>
      <c r="F46" t="n">
        <v>0.45</v>
      </c>
      <c r="G46" t="n">
        <v>0.3</v>
      </c>
      <c r="H46" t="n">
        <v>0.5600000000000001</v>
      </c>
      <c r="I46" t="n">
        <v>0.48</v>
      </c>
      <c r="J46" t="n">
        <v>0.59</v>
      </c>
      <c r="K46" t="n">
        <v>0.52</v>
      </c>
    </row>
    <row r="47" customFormat="1" s="9">
      <c r="A47" s="9" t="inlineStr">
        <is>
          <t>Profit before tax</t>
        </is>
      </c>
      <c r="B47" t="n">
        <v>29</v>
      </c>
      <c r="C47" t="n">
        <v>29.16</v>
      </c>
      <c r="D47" t="n">
        <v>12.68</v>
      </c>
      <c r="E47" t="n">
        <v>33.74</v>
      </c>
      <c r="F47" t="n">
        <v>24.95</v>
      </c>
      <c r="G47" t="n">
        <v>52.58</v>
      </c>
      <c r="H47" t="n">
        <v>42.59</v>
      </c>
      <c r="I47" t="n">
        <v>49.66</v>
      </c>
      <c r="J47" t="n">
        <v>20.33</v>
      </c>
      <c r="K47" t="n">
        <v>43.03</v>
      </c>
    </row>
    <row r="48" customFormat="1" s="9">
      <c r="A48" s="9" t="inlineStr">
        <is>
          <t>Tax</t>
        </is>
      </c>
      <c r="B48" t="n">
        <v>7.95</v>
      </c>
      <c r="C48" t="n">
        <v>7.06</v>
      </c>
      <c r="D48" t="n">
        <v>2.63</v>
      </c>
      <c r="E48" t="n">
        <v>11</v>
      </c>
      <c r="F48" t="n">
        <v>5.52</v>
      </c>
      <c r="G48" t="n">
        <v>12.43</v>
      </c>
      <c r="H48" t="n">
        <v>9.6</v>
      </c>
      <c r="I48" t="n">
        <v>13.21</v>
      </c>
      <c r="J48" t="n">
        <v>3.38</v>
      </c>
      <c r="K48" t="n">
        <v>7.91</v>
      </c>
    </row>
    <row r="49" customFormat="1" s="9">
      <c r="A49" s="9" t="inlineStr">
        <is>
          <t>Net profit</t>
        </is>
      </c>
      <c r="B49" t="n">
        <v>21.05</v>
      </c>
      <c r="C49" t="n">
        <v>22.1</v>
      </c>
      <c r="D49" t="n">
        <v>10.05</v>
      </c>
      <c r="E49" t="n">
        <v>22.74</v>
      </c>
      <c r="F49" t="n">
        <v>19.43</v>
      </c>
      <c r="G49" t="n">
        <v>40.15</v>
      </c>
      <c r="H49" t="n">
        <v>32.99</v>
      </c>
      <c r="I49" t="n">
        <v>36.45</v>
      </c>
      <c r="J49" t="n">
        <v>16.95</v>
      </c>
      <c r="K49" t="n">
        <v>35.12</v>
      </c>
    </row>
    <row r="50">
      <c r="A50" s="9" t="inlineStr">
        <is>
          <t>Operating Profit</t>
        </is>
      </c>
      <c r="B50" t="n">
        <v>30.29</v>
      </c>
      <c r="C50" t="n">
        <v>30.15</v>
      </c>
      <c r="D50" t="n">
        <v>17.02</v>
      </c>
      <c r="E50" t="n">
        <v>32.32</v>
      </c>
      <c r="F50" t="n">
        <v>23.32</v>
      </c>
      <c r="G50" t="n">
        <v>54.55</v>
      </c>
      <c r="H50" t="n">
        <v>31.71</v>
      </c>
      <c r="I50" t="n">
        <v>43.11</v>
      </c>
      <c r="J50" t="n">
        <v>9.539999999999999</v>
      </c>
      <c r="K50" t="n">
        <v>39.83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8.640000000000001</v>
      </c>
      <c r="G57" t="n">
        <v>8.640000000000001</v>
      </c>
      <c r="H57" t="n">
        <v>8.640000000000001</v>
      </c>
      <c r="I57" t="n">
        <v>8.640000000000001</v>
      </c>
      <c r="J57" t="n">
        <v>8.640000000000001</v>
      </c>
      <c r="K57" t="n">
        <v>8.640000000000001</v>
      </c>
    </row>
    <row r="58">
      <c r="A58" s="9" t="inlineStr">
        <is>
          <t>Reserves</t>
        </is>
      </c>
      <c r="B58" t="n">
        <v>354.9</v>
      </c>
      <c r="C58" t="n">
        <v>411.47</v>
      </c>
      <c r="D58" t="n">
        <v>491.38</v>
      </c>
      <c r="E58" t="n">
        <v>587.73</v>
      </c>
      <c r="F58" t="n">
        <v>581.26</v>
      </c>
      <c r="G58" t="n">
        <v>568.27</v>
      </c>
      <c r="H58" t="n">
        <v>658.9299999999999</v>
      </c>
      <c r="I58" t="n">
        <v>740.9</v>
      </c>
      <c r="J58" t="n">
        <v>815.8099999999999</v>
      </c>
      <c r="K58" t="n">
        <v>915.4299999999999</v>
      </c>
    </row>
    <row r="59">
      <c r="A59" s="9" t="inlineStr">
        <is>
          <t>Borrowings</t>
        </is>
      </c>
      <c r="J59" t="n">
        <v>1.89</v>
      </c>
      <c r="K59" t="n">
        <v>1.35</v>
      </c>
    </row>
    <row r="60">
      <c r="A60" s="9" t="inlineStr">
        <is>
          <t>Other Liabilities</t>
        </is>
      </c>
      <c r="B60" t="n">
        <v>108.6</v>
      </c>
      <c r="C60" t="n">
        <v>113.3</v>
      </c>
      <c r="D60" t="n">
        <v>131.07</v>
      </c>
      <c r="E60" t="n">
        <v>189.41</v>
      </c>
      <c r="F60" t="n">
        <v>158.35</v>
      </c>
      <c r="G60" t="n">
        <v>151.73</v>
      </c>
      <c r="H60" t="n">
        <v>217.79</v>
      </c>
      <c r="I60" t="n">
        <v>216.51</v>
      </c>
      <c r="J60" t="n">
        <v>264.45</v>
      </c>
      <c r="K60" t="n">
        <v>241.87</v>
      </c>
    </row>
    <row r="61" customFormat="1" s="1">
      <c r="A61" s="1" t="inlineStr">
        <is>
          <t>Total</t>
        </is>
      </c>
      <c r="B61" t="n">
        <v>472.14</v>
      </c>
      <c r="C61" t="n">
        <v>533.41</v>
      </c>
      <c r="D61" t="n">
        <v>631.09</v>
      </c>
      <c r="E61" t="n">
        <v>785.78</v>
      </c>
      <c r="F61" t="n">
        <v>748.25</v>
      </c>
      <c r="G61" t="n">
        <v>728.64</v>
      </c>
      <c r="H61" t="n">
        <v>885.36</v>
      </c>
      <c r="I61" t="n">
        <v>966.05</v>
      </c>
      <c r="J61" t="n">
        <v>1090.79</v>
      </c>
      <c r="K61" t="n">
        <v>1167.29</v>
      </c>
    </row>
    <row r="62">
      <c r="A62" s="9" t="inlineStr">
        <is>
          <t>Net Block</t>
        </is>
      </c>
      <c r="B62" t="n">
        <v>134.69</v>
      </c>
      <c r="C62" t="n">
        <v>126.99</v>
      </c>
      <c r="D62" t="n">
        <v>146.8</v>
      </c>
      <c r="E62" t="n">
        <v>158.11</v>
      </c>
      <c r="F62" t="n">
        <v>205.65</v>
      </c>
      <c r="G62" t="n">
        <v>206.24</v>
      </c>
      <c r="H62" t="n">
        <v>248.08</v>
      </c>
      <c r="I62" t="n">
        <v>265.94</v>
      </c>
      <c r="J62" t="n">
        <v>261.38</v>
      </c>
      <c r="K62" t="n">
        <v>249.91</v>
      </c>
    </row>
    <row r="63">
      <c r="A63" s="9" t="inlineStr">
        <is>
          <t>Capital Work in Progress</t>
        </is>
      </c>
      <c r="B63" t="n">
        <v>2.1</v>
      </c>
      <c r="C63" t="n">
        <v>2.83</v>
      </c>
      <c r="D63" t="n">
        <v>10.3</v>
      </c>
      <c r="E63" t="n">
        <v>56.83</v>
      </c>
      <c r="F63" t="n">
        <v>34.79</v>
      </c>
      <c r="G63" t="n">
        <v>47.68</v>
      </c>
      <c r="H63" t="n">
        <v>25.38</v>
      </c>
      <c r="I63" t="n">
        <v>12</v>
      </c>
      <c r="J63" t="n">
        <v>14.11</v>
      </c>
      <c r="K63" t="n">
        <v>5.24</v>
      </c>
    </row>
    <row r="64">
      <c r="A64" s="9" t="inlineStr">
        <is>
          <t>Investments</t>
        </is>
      </c>
      <c r="B64" t="n">
        <v>95.16</v>
      </c>
      <c r="C64" t="n">
        <v>136.29</v>
      </c>
      <c r="D64" t="n">
        <v>188.1</v>
      </c>
      <c r="E64" t="n">
        <v>204.12</v>
      </c>
      <c r="F64" t="n">
        <v>165.25</v>
      </c>
      <c r="G64" t="n">
        <v>156.46</v>
      </c>
      <c r="H64" t="n">
        <v>312.25</v>
      </c>
      <c r="I64" t="n">
        <v>413.58</v>
      </c>
      <c r="J64" t="n">
        <v>429.85</v>
      </c>
      <c r="K64" t="n">
        <v>484.45</v>
      </c>
    </row>
    <row r="65">
      <c r="A65" s="9" t="inlineStr">
        <is>
          <t>Other Assets</t>
        </is>
      </c>
      <c r="B65" t="n">
        <v>240.19</v>
      </c>
      <c r="C65" t="n">
        <v>267.3</v>
      </c>
      <c r="D65" t="n">
        <v>285.89</v>
      </c>
      <c r="E65" t="n">
        <v>366.72</v>
      </c>
      <c r="F65" t="n">
        <v>342.56</v>
      </c>
      <c r="G65" t="n">
        <v>318.26</v>
      </c>
      <c r="H65" t="n">
        <v>299.65</v>
      </c>
      <c r="I65" t="n">
        <v>274.53</v>
      </c>
      <c r="J65" t="n">
        <v>385.45</v>
      </c>
      <c r="K65" t="n">
        <v>427.69</v>
      </c>
    </row>
    <row r="66" customFormat="1" s="1">
      <c r="A66" s="1" t="inlineStr">
        <is>
          <t>Total</t>
        </is>
      </c>
      <c r="B66" t="n">
        <v>472.14</v>
      </c>
      <c r="C66" t="n">
        <v>533.41</v>
      </c>
      <c r="D66" t="n">
        <v>631.09</v>
      </c>
      <c r="E66" t="n">
        <v>785.78</v>
      </c>
      <c r="F66" t="n">
        <v>748.25</v>
      </c>
      <c r="G66" t="n">
        <v>728.64</v>
      </c>
      <c r="H66" t="n">
        <v>885.36</v>
      </c>
      <c r="I66" t="n">
        <v>966.05</v>
      </c>
      <c r="J66" t="n">
        <v>1090.79</v>
      </c>
      <c r="K66" t="n">
        <v>1167.29</v>
      </c>
    </row>
    <row r="67" customFormat="1" s="9">
      <c r="A67" s="9" t="inlineStr">
        <is>
          <t>Receivables</t>
        </is>
      </c>
      <c r="B67" t="n">
        <v>93.90000000000001</v>
      </c>
      <c r="C67" t="n">
        <v>123.77</v>
      </c>
      <c r="D67" t="n">
        <v>132.28</v>
      </c>
      <c r="E67" t="n">
        <v>186.11</v>
      </c>
      <c r="F67" t="n">
        <v>96.40000000000001</v>
      </c>
      <c r="G67" t="n">
        <v>96.16</v>
      </c>
      <c r="H67" t="n">
        <v>81.81</v>
      </c>
      <c r="I67" t="n">
        <v>67.56999999999999</v>
      </c>
      <c r="J67" t="n">
        <v>149.24</v>
      </c>
      <c r="K67" t="n">
        <v>155.16</v>
      </c>
    </row>
    <row r="68">
      <c r="A68" s="9" t="inlineStr">
        <is>
          <t>Inventory</t>
        </is>
      </c>
      <c r="B68" t="n">
        <v>100.18</v>
      </c>
      <c r="C68" t="n">
        <v>80.37</v>
      </c>
      <c r="D68" t="n">
        <v>70.7</v>
      </c>
      <c r="E68" t="n">
        <v>78.39</v>
      </c>
      <c r="F68" t="n">
        <v>123.66</v>
      </c>
      <c r="G68" t="n">
        <v>102.27</v>
      </c>
      <c r="H68" t="n">
        <v>106.93</v>
      </c>
      <c r="I68" t="n">
        <v>100.63</v>
      </c>
      <c r="J68" t="n">
        <v>107.91</v>
      </c>
      <c r="K68" t="n">
        <v>117.8</v>
      </c>
    </row>
    <row r="69">
      <c r="A69" s="21" t="inlineStr">
        <is>
          <t>Cash &amp; Bank</t>
        </is>
      </c>
      <c r="B69" t="n">
        <v>18.4</v>
      </c>
      <c r="C69" t="n">
        <v>27.68</v>
      </c>
      <c r="D69" t="n">
        <v>36.57</v>
      </c>
      <c r="E69" t="n">
        <v>17.3</v>
      </c>
      <c r="F69" t="n">
        <v>18.83</v>
      </c>
      <c r="G69" t="n">
        <v>25.83</v>
      </c>
      <c r="H69" t="n">
        <v>31.93</v>
      </c>
      <c r="I69" t="n">
        <v>31.29</v>
      </c>
      <c r="J69" t="n">
        <v>28.14</v>
      </c>
      <c r="K69" t="n">
        <v>46.73</v>
      </c>
    </row>
    <row r="70">
      <c r="A70" s="21" t="inlineStr">
        <is>
          <t>No. of Equity Shares</t>
        </is>
      </c>
      <c r="B70" t="n">
        <v>8639528</v>
      </c>
      <c r="C70" t="n">
        <v>8639528</v>
      </c>
      <c r="D70" t="n">
        <v>8639528</v>
      </c>
      <c r="E70" t="n">
        <v>8639528</v>
      </c>
      <c r="F70" t="n">
        <v>8639528</v>
      </c>
      <c r="G70" t="n">
        <v>8639528</v>
      </c>
      <c r="H70" t="n">
        <v>8639528</v>
      </c>
      <c r="I70" t="n">
        <v>8639528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25.98</v>
      </c>
      <c r="C82" t="n">
        <v>85.18000000000001</v>
      </c>
      <c r="D82" t="n">
        <v>86.5</v>
      </c>
      <c r="E82" t="n">
        <v>33.37</v>
      </c>
      <c r="F82" t="n">
        <v>43.18</v>
      </c>
      <c r="G82" t="n">
        <v>72.34</v>
      </c>
      <c r="H82" t="n">
        <v>155.17</v>
      </c>
      <c r="I82" t="n">
        <v>124.83</v>
      </c>
      <c r="J82" t="n">
        <v>36.43</v>
      </c>
    </row>
    <row r="83" customFormat="1" s="9">
      <c r="A83" s="9" t="inlineStr">
        <is>
          <t>Cash from Investing Activity</t>
        </is>
      </c>
      <c r="B83" t="n">
        <v>-12.94</v>
      </c>
      <c r="C83" t="n">
        <v>-42.77</v>
      </c>
      <c r="D83" t="n">
        <v>-74.51000000000001</v>
      </c>
      <c r="E83" t="n">
        <v>-36</v>
      </c>
      <c r="F83" t="n">
        <v>11.03</v>
      </c>
      <c r="G83" t="n">
        <v>-33.01</v>
      </c>
      <c r="H83" t="n">
        <v>-147.99</v>
      </c>
      <c r="I83" t="n">
        <v>-109.63</v>
      </c>
      <c r="J83" t="n">
        <v>-31.57</v>
      </c>
    </row>
    <row r="84" customFormat="1" s="9">
      <c r="A84" s="9" t="inlineStr">
        <is>
          <t>Cash from Financing Activity</t>
        </is>
      </c>
      <c r="B84" t="n">
        <v>-17.28</v>
      </c>
      <c r="C84" t="n">
        <v>-33.76</v>
      </c>
      <c r="D84" t="n">
        <v>-2.98</v>
      </c>
      <c r="E84" t="n">
        <v>-16.7</v>
      </c>
      <c r="F84" t="n">
        <v>-53.98</v>
      </c>
      <c r="G84" t="n">
        <v>-32.7</v>
      </c>
      <c r="H84" t="n">
        <v>-1.52</v>
      </c>
      <c r="I84" t="n">
        <v>-18.83</v>
      </c>
      <c r="J84" t="n">
        <v>-19.13</v>
      </c>
    </row>
    <row r="85" customFormat="1" s="1">
      <c r="A85" s="9" t="inlineStr">
        <is>
          <t>Net Cash Flow</t>
        </is>
      </c>
      <c r="B85" t="n">
        <v>-4.24</v>
      </c>
      <c r="C85" t="n">
        <v>8.65</v>
      </c>
      <c r="D85" t="n">
        <v>9.02</v>
      </c>
      <c r="E85" t="n">
        <v>-19.33</v>
      </c>
      <c r="F85" t="n">
        <v>0.23</v>
      </c>
      <c r="G85" t="n">
        <v>6.63</v>
      </c>
      <c r="H85" t="n">
        <v>5.66</v>
      </c>
      <c r="I85" t="n">
        <v>-3.62</v>
      </c>
      <c r="J85" t="n">
        <v>-14.27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1249</v>
      </c>
      <c r="C90" t="n">
        <v>1488.8</v>
      </c>
      <c r="D90" t="n">
        <v>1795.55</v>
      </c>
      <c r="E90" t="n">
        <v>2513.7</v>
      </c>
      <c r="F90" t="n">
        <v>1314.2</v>
      </c>
      <c r="G90" t="n">
        <v>668.45</v>
      </c>
      <c r="H90" t="n">
        <v>1792.95</v>
      </c>
      <c r="I90" t="n">
        <v>2400.7</v>
      </c>
      <c r="J90" t="n">
        <v>2274.35</v>
      </c>
      <c r="K90" t="n">
        <v>3239.85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0.86</v>
      </c>
      <c r="C93" s="31" t="n">
        <v>0.86</v>
      </c>
      <c r="D93" s="31" t="n">
        <v>0.86</v>
      </c>
      <c r="E93" s="31" t="n">
        <v>0.86</v>
      </c>
      <c r="F93" s="31" t="n">
        <v>0.86</v>
      </c>
      <c r="G93" s="31" t="n">
        <v>0.86</v>
      </c>
      <c r="H93" s="31" t="n">
        <v>0.86</v>
      </c>
      <c r="I93" s="31" t="n">
        <v>0.86</v>
      </c>
      <c r="J93" s="31" t="n">
        <v>0.86</v>
      </c>
      <c r="K93" s="31" t="n">
        <v>0.86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2024-05-12T07:49:23Z</dcterms:modified>
  <cp:lastModifiedBy>Pratyush Mittal</cp:lastModifiedBy>
  <cp:lastPrinted>2012-12-06T18:14:13Z</cp:lastPrinted>
</cp:coreProperties>
</file>