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VIJAYA DIAGNOSTIC CENTRE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730.25</v>
      </c>
    </row>
    <row r="9">
      <c r="A9" s="21" t="inlineStr">
        <is>
          <t>Market Capitalization</t>
        </is>
      </c>
      <c r="B9" t="n">
        <v>7458.38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E17" t="n">
        <v>250.54</v>
      </c>
      <c r="F17" t="n">
        <v>292.59</v>
      </c>
      <c r="G17" t="n">
        <v>338.82</v>
      </c>
      <c r="H17" t="n">
        <v>376.75</v>
      </c>
      <c r="I17" t="n">
        <v>462.37</v>
      </c>
      <c r="J17" t="n">
        <v>459.22</v>
      </c>
      <c r="K17" t="n">
        <v>547.8099999999999</v>
      </c>
    </row>
    <row r="18" customFormat="1" s="9">
      <c r="A18" s="21" t="inlineStr">
        <is>
          <t>Raw Material Cost</t>
        </is>
      </c>
      <c r="E18" t="n">
        <v>36.55</v>
      </c>
      <c r="F18" t="n">
        <v>40.48</v>
      </c>
      <c r="G18" t="n">
        <v>43.94</v>
      </c>
      <c r="H18" t="n">
        <v>57.09</v>
      </c>
      <c r="I18" t="n">
        <v>71.5</v>
      </c>
      <c r="J18" t="n">
        <v>58.88</v>
      </c>
      <c r="K18" t="n">
        <v>65.44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E20" t="n">
        <v>8.43</v>
      </c>
      <c r="F20" t="n">
        <v>9.289999999999999</v>
      </c>
      <c r="G20" t="n">
        <v>10.72</v>
      </c>
      <c r="H20" t="n">
        <v>10.19</v>
      </c>
      <c r="I20" t="n">
        <v>11.6</v>
      </c>
      <c r="J20" t="n">
        <v>14.83</v>
      </c>
    </row>
    <row r="21" customFormat="1" s="9">
      <c r="A21" s="21" t="inlineStr">
        <is>
          <t>Other Mfr. Exp</t>
        </is>
      </c>
      <c r="E21" t="n">
        <v>27.89</v>
      </c>
      <c r="F21" t="n">
        <v>14.54</v>
      </c>
      <c r="G21" t="n">
        <v>16.59</v>
      </c>
      <c r="H21" t="n">
        <v>22.78</v>
      </c>
      <c r="I21" t="n">
        <v>24.63</v>
      </c>
      <c r="J21" t="n">
        <v>29.26</v>
      </c>
    </row>
    <row r="22" customFormat="1" s="9">
      <c r="A22" s="21" t="inlineStr">
        <is>
          <t>Employee Cost</t>
        </is>
      </c>
      <c r="E22" t="n">
        <v>41.97</v>
      </c>
      <c r="F22" t="n">
        <v>53.88</v>
      </c>
      <c r="G22" t="n">
        <v>62.4</v>
      </c>
      <c r="H22" t="n">
        <v>57.43</v>
      </c>
      <c r="I22" t="n">
        <v>71.2</v>
      </c>
      <c r="J22" t="n">
        <v>79.05</v>
      </c>
      <c r="K22" t="n">
        <v>90.22</v>
      </c>
    </row>
    <row r="23" customFormat="1" s="9">
      <c r="A23" s="21" t="inlineStr">
        <is>
          <t>Selling and admin</t>
        </is>
      </c>
      <c r="E23" t="n">
        <v>52.38</v>
      </c>
      <c r="F23" t="n">
        <v>62.57</v>
      </c>
      <c r="G23" t="n">
        <v>69.09999999999999</v>
      </c>
      <c r="H23" t="n">
        <v>58.97</v>
      </c>
      <c r="I23" t="n">
        <v>75.51000000000001</v>
      </c>
      <c r="J23" t="n">
        <v>89.87</v>
      </c>
    </row>
    <row r="24" customFormat="1" s="9">
      <c r="A24" s="21" t="inlineStr">
        <is>
          <t>Other Expenses</t>
        </is>
      </c>
      <c r="E24" t="n">
        <v>3.77</v>
      </c>
      <c r="F24" t="n">
        <v>3.72</v>
      </c>
      <c r="G24" t="n">
        <v>3.44</v>
      </c>
      <c r="H24" t="n">
        <v>4.31</v>
      </c>
      <c r="I24" t="n">
        <v>4.23</v>
      </c>
      <c r="J24" t="n">
        <v>5.3</v>
      </c>
      <c r="K24" t="n">
        <v>171.25</v>
      </c>
    </row>
    <row r="25" customFormat="1" s="9">
      <c r="A25" s="9" t="inlineStr">
        <is>
          <t>Other Income</t>
        </is>
      </c>
      <c r="E25" t="n">
        <v>6.69</v>
      </c>
      <c r="F25" t="n">
        <v>10.36</v>
      </c>
      <c r="G25" t="n">
        <v>15.36</v>
      </c>
      <c r="H25" t="n">
        <v>11.85</v>
      </c>
      <c r="I25" t="n">
        <v>12.82</v>
      </c>
      <c r="J25" t="n">
        <v>14.15</v>
      </c>
      <c r="K25" t="n">
        <v>18.77</v>
      </c>
    </row>
    <row r="26" customFormat="1" s="9">
      <c r="A26" s="9" t="inlineStr">
        <is>
          <t>Depreciation</t>
        </is>
      </c>
      <c r="E26" t="n">
        <v>26.28</v>
      </c>
      <c r="F26" t="n">
        <v>39.63</v>
      </c>
      <c r="G26" t="n">
        <v>49.17</v>
      </c>
      <c r="H26" t="n">
        <v>50.45</v>
      </c>
      <c r="I26" t="n">
        <v>52.69</v>
      </c>
      <c r="J26" t="n">
        <v>61.72</v>
      </c>
      <c r="K26" t="n">
        <v>57</v>
      </c>
    </row>
    <row r="27" customFormat="1" s="9">
      <c r="A27" s="9" t="inlineStr">
        <is>
          <t>Interest</t>
        </is>
      </c>
      <c r="E27" t="n">
        <v>5.04</v>
      </c>
      <c r="F27" t="n">
        <v>13.53</v>
      </c>
      <c r="G27" t="n">
        <v>15.39</v>
      </c>
      <c r="H27" t="n">
        <v>15.25</v>
      </c>
      <c r="I27" t="n">
        <v>16.45</v>
      </c>
      <c r="J27" t="n">
        <v>20.95</v>
      </c>
      <c r="K27" t="n">
        <v>23.99</v>
      </c>
    </row>
    <row r="28" customFormat="1" s="9">
      <c r="A28" s="9" t="inlineStr">
        <is>
          <t>Profit before tax</t>
        </is>
      </c>
      <c r="E28" t="n">
        <v>54.92</v>
      </c>
      <c r="F28" t="n">
        <v>65.31</v>
      </c>
      <c r="G28" t="n">
        <v>83.43000000000001</v>
      </c>
      <c r="H28" t="n">
        <v>112.13</v>
      </c>
      <c r="I28" t="n">
        <v>147.38</v>
      </c>
      <c r="J28" t="n">
        <v>113.51</v>
      </c>
      <c r="K28" t="n">
        <v>158.68</v>
      </c>
    </row>
    <row r="29" customFormat="1" s="9">
      <c r="A29" s="9" t="inlineStr">
        <is>
          <t>Tax</t>
        </is>
      </c>
      <c r="E29" t="n">
        <v>20.19</v>
      </c>
      <c r="F29" t="n">
        <v>19.05</v>
      </c>
      <c r="G29" t="n">
        <v>20.92</v>
      </c>
      <c r="H29" t="n">
        <v>26.99</v>
      </c>
      <c r="I29" t="n">
        <v>36.72</v>
      </c>
      <c r="J29" t="n">
        <v>28.3</v>
      </c>
      <c r="K29" t="n">
        <v>39.04</v>
      </c>
    </row>
    <row r="30" customFormat="1" s="9">
      <c r="A30" s="9" t="inlineStr">
        <is>
          <t>Net profit</t>
        </is>
      </c>
      <c r="E30" t="n">
        <v>35.07</v>
      </c>
      <c r="F30" t="n">
        <v>45.87</v>
      </c>
      <c r="G30" t="n">
        <v>62.54</v>
      </c>
      <c r="H30" t="n">
        <v>84.48</v>
      </c>
      <c r="I30" t="n">
        <v>109.68</v>
      </c>
      <c r="J30" t="n">
        <v>84.63</v>
      </c>
      <c r="K30" t="n">
        <v>118.83</v>
      </c>
    </row>
    <row r="31" customFormat="1" s="9">
      <c r="A31" s="9" t="inlineStr">
        <is>
          <t>Dividend Amount</t>
        </is>
      </c>
      <c r="I31" t="n">
        <v>10.2</v>
      </c>
      <c r="J31" t="n">
        <v>10.21</v>
      </c>
      <c r="K31" t="n">
        <v>10.23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110.78</v>
      </c>
      <c r="C42" t="n">
        <v>116.2</v>
      </c>
      <c r="D42" t="n">
        <v>104.36</v>
      </c>
      <c r="E42" t="n">
        <v>120.75</v>
      </c>
      <c r="F42" t="n">
        <v>113.12</v>
      </c>
      <c r="G42" t="n">
        <v>120.99</v>
      </c>
      <c r="H42" t="n">
        <v>121.05</v>
      </c>
      <c r="I42" t="n">
        <v>138.86</v>
      </c>
      <c r="J42" t="n">
        <v>132.69</v>
      </c>
      <c r="K42" t="n">
        <v>155.21</v>
      </c>
    </row>
    <row r="43" customFormat="1" s="9">
      <c r="A43" s="9" t="inlineStr">
        <is>
          <t>Expenses</t>
        </is>
      </c>
      <c r="B43" t="n">
        <v>62.94</v>
      </c>
      <c r="C43" t="n">
        <v>68.34</v>
      </c>
      <c r="D43" t="n">
        <v>64.45999999999999</v>
      </c>
      <c r="E43" t="n">
        <v>72.01000000000001</v>
      </c>
      <c r="F43" t="n">
        <v>68.84</v>
      </c>
      <c r="G43" t="n">
        <v>71.88</v>
      </c>
      <c r="H43" t="n">
        <v>72.94</v>
      </c>
      <c r="I43" t="n">
        <v>81.5</v>
      </c>
      <c r="J43" t="n">
        <v>80.39</v>
      </c>
      <c r="K43" t="n">
        <v>92.09999999999999</v>
      </c>
    </row>
    <row r="44" customFormat="1" s="9">
      <c r="A44" s="9" t="inlineStr">
        <is>
          <t>Other Income</t>
        </is>
      </c>
      <c r="B44" t="n">
        <v>3.2</v>
      </c>
      <c r="C44" t="n">
        <v>3.19</v>
      </c>
      <c r="D44" t="n">
        <v>2.77</v>
      </c>
      <c r="E44" t="n">
        <v>3.3</v>
      </c>
      <c r="F44" t="n">
        <v>3.56</v>
      </c>
      <c r="G44" t="n">
        <v>4.52</v>
      </c>
      <c r="H44" t="n">
        <v>5.71</v>
      </c>
      <c r="I44" t="n">
        <v>6.75</v>
      </c>
      <c r="J44" t="n">
        <v>3.06</v>
      </c>
      <c r="K44" t="n">
        <v>3.25</v>
      </c>
    </row>
    <row r="45" customFormat="1" s="9">
      <c r="A45" s="9" t="inlineStr">
        <is>
          <t>Depreciation</t>
        </is>
      </c>
      <c r="B45" t="n">
        <v>13.01</v>
      </c>
      <c r="C45" t="n">
        <v>15.28</v>
      </c>
      <c r="D45" t="n">
        <v>14.18</v>
      </c>
      <c r="E45" t="n">
        <v>15.9</v>
      </c>
      <c r="F45" t="n">
        <v>20.28</v>
      </c>
      <c r="G45" t="n">
        <v>11.36</v>
      </c>
      <c r="H45" t="n">
        <v>12.47</v>
      </c>
      <c r="I45" t="n">
        <v>13.69</v>
      </c>
      <c r="J45" t="n">
        <v>14.54</v>
      </c>
      <c r="K45" t="n">
        <v>16.3</v>
      </c>
    </row>
    <row r="46" customFormat="1" s="9">
      <c r="A46" s="9" t="inlineStr">
        <is>
          <t>Interest</t>
        </is>
      </c>
      <c r="B46" t="n">
        <v>4.18</v>
      </c>
      <c r="C46" t="n">
        <v>4.34</v>
      </c>
      <c r="D46" t="n">
        <v>4.77</v>
      </c>
      <c r="E46" t="n">
        <v>4.87</v>
      </c>
      <c r="F46" t="n">
        <v>5.54</v>
      </c>
      <c r="G46" t="n">
        <v>5.77</v>
      </c>
      <c r="H46" t="n">
        <v>5.88</v>
      </c>
      <c r="I46" t="n">
        <v>5.85</v>
      </c>
      <c r="J46" t="n">
        <v>6.06</v>
      </c>
      <c r="K46" t="n">
        <v>6.19</v>
      </c>
    </row>
    <row r="47" customFormat="1" s="9">
      <c r="A47" s="9" t="inlineStr">
        <is>
          <t>Profit before tax</t>
        </is>
      </c>
      <c r="B47" t="n">
        <v>33.85</v>
      </c>
      <c r="C47" t="n">
        <v>31.43</v>
      </c>
      <c r="D47" t="n">
        <v>23.72</v>
      </c>
      <c r="E47" t="n">
        <v>31.27</v>
      </c>
      <c r="F47" t="n">
        <v>22.02</v>
      </c>
      <c r="G47" t="n">
        <v>36.5</v>
      </c>
      <c r="H47" t="n">
        <v>35.47</v>
      </c>
      <c r="I47" t="n">
        <v>44.57</v>
      </c>
      <c r="J47" t="n">
        <v>34.76</v>
      </c>
      <c r="K47" t="n">
        <v>43.87</v>
      </c>
    </row>
    <row r="48" customFormat="1" s="9">
      <c r="A48" s="9" t="inlineStr">
        <is>
          <t>Tax</t>
        </is>
      </c>
      <c r="B48" t="n">
        <v>8.390000000000001</v>
      </c>
      <c r="C48" t="n">
        <v>7.55</v>
      </c>
      <c r="D48" t="n">
        <v>6.16</v>
      </c>
      <c r="E48" t="n">
        <v>7.8</v>
      </c>
      <c r="F48" t="n">
        <v>5.56</v>
      </c>
      <c r="G48" t="n">
        <v>8.779999999999999</v>
      </c>
      <c r="H48" t="n">
        <v>9.09</v>
      </c>
      <c r="I48" t="n">
        <v>11.01</v>
      </c>
      <c r="J48" t="n">
        <v>8.77</v>
      </c>
      <c r="K48" t="n">
        <v>10.19</v>
      </c>
    </row>
    <row r="49" customFormat="1" s="9">
      <c r="A49" s="9" t="inlineStr">
        <is>
          <t>Net profit</t>
        </is>
      </c>
      <c r="B49" t="n">
        <v>25.29</v>
      </c>
      <c r="C49" t="n">
        <v>23.71</v>
      </c>
      <c r="D49" t="n">
        <v>17.45</v>
      </c>
      <c r="E49" t="n">
        <v>23.33</v>
      </c>
      <c r="F49" t="n">
        <v>16.36</v>
      </c>
      <c r="G49" t="n">
        <v>27.49</v>
      </c>
      <c r="H49" t="n">
        <v>26.2</v>
      </c>
      <c r="I49" t="n">
        <v>33.32</v>
      </c>
      <c r="J49" t="n">
        <v>25.85</v>
      </c>
      <c r="K49" t="n">
        <v>33.45</v>
      </c>
    </row>
    <row r="50">
      <c r="A50" s="9" t="inlineStr">
        <is>
          <t>Operating Profit</t>
        </is>
      </c>
      <c r="B50" t="n">
        <v>47.84</v>
      </c>
      <c r="C50" t="n">
        <v>47.86</v>
      </c>
      <c r="D50" t="n">
        <v>39.9</v>
      </c>
      <c r="E50" t="n">
        <v>48.74</v>
      </c>
      <c r="F50" t="n">
        <v>44.28</v>
      </c>
      <c r="G50" t="n">
        <v>49.11</v>
      </c>
      <c r="H50" t="n">
        <v>48.11</v>
      </c>
      <c r="I50" t="n">
        <v>57.36</v>
      </c>
      <c r="J50" t="n">
        <v>52.3</v>
      </c>
      <c r="K50" t="n">
        <v>63.11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E57" t="n">
        <v>4.53</v>
      </c>
      <c r="F57" t="n">
        <v>4.53</v>
      </c>
      <c r="G57" t="n">
        <v>4.53</v>
      </c>
      <c r="H57" t="n">
        <v>4.53</v>
      </c>
      <c r="I57" t="n">
        <v>10.2</v>
      </c>
      <c r="J57" t="n">
        <v>10.21</v>
      </c>
      <c r="K57" t="n">
        <v>10.23</v>
      </c>
    </row>
    <row r="58">
      <c r="A58" s="9" t="inlineStr">
        <is>
          <t>Reserves</t>
        </is>
      </c>
      <c r="E58" t="n">
        <v>157.23</v>
      </c>
      <c r="F58" t="n">
        <v>202.85</v>
      </c>
      <c r="G58" t="n">
        <v>270.01</v>
      </c>
      <c r="H58" t="n">
        <v>354.47</v>
      </c>
      <c r="I58" t="n">
        <v>458.02</v>
      </c>
      <c r="J58" t="n">
        <v>534.52</v>
      </c>
      <c r="K58" t="n">
        <v>646.96</v>
      </c>
    </row>
    <row r="59">
      <c r="A59" s="9" t="inlineStr">
        <is>
          <t>Borrowings</t>
        </is>
      </c>
      <c r="E59" t="n">
        <v>33.1</v>
      </c>
      <c r="F59" t="n">
        <v>145.84</v>
      </c>
      <c r="G59" t="n">
        <v>161.23</v>
      </c>
      <c r="H59" t="n">
        <v>141.05</v>
      </c>
      <c r="I59" t="n">
        <v>183.46</v>
      </c>
      <c r="J59" t="n">
        <v>247.56</v>
      </c>
      <c r="K59" t="n">
        <v>259.18</v>
      </c>
    </row>
    <row r="60">
      <c r="A60" s="9" t="inlineStr">
        <is>
          <t>Other Liabilities</t>
        </is>
      </c>
      <c r="E60" t="n">
        <v>39.28</v>
      </c>
      <c r="F60" t="n">
        <v>53.21</v>
      </c>
      <c r="G60" t="n">
        <v>46.48</v>
      </c>
      <c r="H60" t="n">
        <v>41.19</v>
      </c>
      <c r="I60" t="n">
        <v>61.78</v>
      </c>
      <c r="J60" t="n">
        <v>61.12</v>
      </c>
      <c r="K60" t="n">
        <v>66.38</v>
      </c>
    </row>
    <row r="61" customFormat="1" s="1">
      <c r="A61" s="1" t="inlineStr">
        <is>
          <t>Total</t>
        </is>
      </c>
      <c r="E61" t="n">
        <v>234.14</v>
      </c>
      <c r="F61" t="n">
        <v>406.43</v>
      </c>
      <c r="G61" t="n">
        <v>482.25</v>
      </c>
      <c r="H61" t="n">
        <v>541.24</v>
      </c>
      <c r="I61" t="n">
        <v>713.46</v>
      </c>
      <c r="J61" t="n">
        <v>853.41</v>
      </c>
      <c r="K61" t="n">
        <v>982.75</v>
      </c>
    </row>
    <row r="62">
      <c r="A62" s="9" t="inlineStr">
        <is>
          <t>Net Block</t>
        </is>
      </c>
      <c r="E62" t="n">
        <v>118.86</v>
      </c>
      <c r="F62" t="n">
        <v>259.24</v>
      </c>
      <c r="G62" t="n">
        <v>271.6</v>
      </c>
      <c r="H62" t="n">
        <v>267.71</v>
      </c>
      <c r="I62" t="n">
        <v>370.46</v>
      </c>
      <c r="J62" t="n">
        <v>523.91</v>
      </c>
      <c r="K62" t="n">
        <v>742.55</v>
      </c>
    </row>
    <row r="63">
      <c r="A63" s="9" t="inlineStr">
        <is>
          <t>Capital Work in Progress</t>
        </is>
      </c>
      <c r="E63" t="n">
        <v>2.69</v>
      </c>
      <c r="F63" t="n">
        <v>2.71</v>
      </c>
      <c r="G63" t="n">
        <v>9.630000000000001</v>
      </c>
      <c r="H63" t="n">
        <v>9.42</v>
      </c>
      <c r="I63" t="n">
        <v>34.17</v>
      </c>
      <c r="J63" t="n">
        <v>27.74</v>
      </c>
      <c r="K63" t="n">
        <v>8.210000000000001</v>
      </c>
    </row>
    <row r="64">
      <c r="A64" s="9" t="inlineStr">
        <is>
          <t>Investments</t>
        </is>
      </c>
      <c r="E64" t="n">
        <v>73.31</v>
      </c>
      <c r="F64" t="n">
        <v>68.88</v>
      </c>
      <c r="G64" t="n">
        <v>54.71</v>
      </c>
      <c r="H64" t="n">
        <v>27.67</v>
      </c>
      <c r="I64" t="n">
        <v>54.28</v>
      </c>
      <c r="J64" t="n">
        <v>139.03</v>
      </c>
      <c r="K64" t="n">
        <v>109.17</v>
      </c>
    </row>
    <row r="65">
      <c r="A65" s="9" t="inlineStr">
        <is>
          <t>Other Assets</t>
        </is>
      </c>
      <c r="E65" t="n">
        <v>39.28</v>
      </c>
      <c r="F65" t="n">
        <v>75.59999999999999</v>
      </c>
      <c r="G65" t="n">
        <v>146.31</v>
      </c>
      <c r="H65" t="n">
        <v>236.44</v>
      </c>
      <c r="I65" t="n">
        <v>254.55</v>
      </c>
      <c r="J65" t="n">
        <v>162.73</v>
      </c>
      <c r="K65" t="n">
        <v>122.82</v>
      </c>
    </row>
    <row r="66" customFormat="1" s="1">
      <c r="A66" s="1" t="inlineStr">
        <is>
          <t>Total</t>
        </is>
      </c>
      <c r="E66" t="n">
        <v>234.14</v>
      </c>
      <c r="F66" t="n">
        <v>406.43</v>
      </c>
      <c r="G66" t="n">
        <v>482.25</v>
      </c>
      <c r="H66" t="n">
        <v>541.24</v>
      </c>
      <c r="I66" t="n">
        <v>713.46</v>
      </c>
      <c r="J66" t="n">
        <v>853.41</v>
      </c>
      <c r="K66" t="n">
        <v>982.75</v>
      </c>
    </row>
    <row r="67" customFormat="1" s="9">
      <c r="A67" s="9" t="inlineStr">
        <is>
          <t>Receivables</t>
        </is>
      </c>
      <c r="E67" t="n">
        <v>7.94</v>
      </c>
      <c r="F67" t="n">
        <v>9.130000000000001</v>
      </c>
      <c r="G67" t="n">
        <v>8</v>
      </c>
      <c r="H67" t="n">
        <v>6.7</v>
      </c>
      <c r="I67" t="n">
        <v>9.77</v>
      </c>
      <c r="J67" t="n">
        <v>9.49</v>
      </c>
      <c r="K67" t="n">
        <v>16.24</v>
      </c>
    </row>
    <row r="68">
      <c r="A68" s="9" t="inlineStr">
        <is>
          <t>Inventory</t>
        </is>
      </c>
      <c r="E68" t="n">
        <v>2.42</v>
      </c>
      <c r="F68" t="n">
        <v>2.18</v>
      </c>
      <c r="G68" t="n">
        <v>2.77</v>
      </c>
      <c r="H68" t="n">
        <v>2.64</v>
      </c>
      <c r="I68" t="n">
        <v>4.28</v>
      </c>
      <c r="J68" t="n">
        <v>2.05</v>
      </c>
      <c r="K68" t="n">
        <v>5.18</v>
      </c>
    </row>
    <row r="69">
      <c r="A69" s="21" t="inlineStr">
        <is>
          <t>Cash &amp; Bank</t>
        </is>
      </c>
      <c r="E69" t="n">
        <v>18.12</v>
      </c>
      <c r="F69" t="n">
        <v>52.63</v>
      </c>
      <c r="G69" t="n">
        <v>118.19</v>
      </c>
      <c r="H69" t="n">
        <v>194.24</v>
      </c>
      <c r="I69" t="n">
        <v>192.36</v>
      </c>
      <c r="J69" t="n">
        <v>116.42</v>
      </c>
      <c r="K69" t="n">
        <v>73.08</v>
      </c>
    </row>
    <row r="70">
      <c r="A70" s="21" t="inlineStr">
        <is>
          <t>No. of Equity Shares</t>
        </is>
      </c>
      <c r="E70" t="n">
        <v>4528813</v>
      </c>
      <c r="F70" t="n">
        <v>4528813</v>
      </c>
      <c r="G70" t="n">
        <v>4531819</v>
      </c>
      <c r="H70" t="n">
        <v>45318190</v>
      </c>
      <c r="I70" t="n">
        <v>101965926</v>
      </c>
      <c r="J70" t="n">
        <v>102071175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E82" t="n">
        <v>62.12</v>
      </c>
      <c r="F82" t="n">
        <v>90.53</v>
      </c>
      <c r="G82" t="n">
        <v>106.11</v>
      </c>
      <c r="H82" t="n">
        <v>129.64</v>
      </c>
      <c r="I82" t="n">
        <v>158</v>
      </c>
      <c r="J82" t="n">
        <v>164.61</v>
      </c>
    </row>
    <row r="83" customFormat="1" s="9">
      <c r="A83" s="9" t="inlineStr">
        <is>
          <t>Cash from Investing Activity</t>
        </is>
      </c>
      <c r="E83" t="n">
        <v>-97.98</v>
      </c>
      <c r="F83" t="n">
        <v>-89.84999999999999</v>
      </c>
      <c r="G83" t="n">
        <v>-30.62</v>
      </c>
      <c r="H83" t="n">
        <v>-129.75</v>
      </c>
      <c r="I83" t="n">
        <v>-123.06</v>
      </c>
      <c r="J83" t="n">
        <v>-109.57</v>
      </c>
    </row>
    <row r="84" customFormat="1" s="9">
      <c r="A84" s="9" t="inlineStr">
        <is>
          <t>Cash from Financing Activity</t>
        </is>
      </c>
      <c r="E84" t="n">
        <v>-8.300000000000001</v>
      </c>
      <c r="F84" t="n">
        <v>-7.18</v>
      </c>
      <c r="G84" t="n">
        <v>-29.54</v>
      </c>
      <c r="H84" t="n">
        <v>-48.77</v>
      </c>
      <c r="I84" t="n">
        <v>-30.57</v>
      </c>
      <c r="J84" t="n">
        <v>-41.91</v>
      </c>
    </row>
    <row r="85" customFormat="1" s="1">
      <c r="A85" s="9" t="inlineStr">
        <is>
          <t>Net Cash Flow</t>
        </is>
      </c>
      <c r="E85" t="n">
        <v>-44.15</v>
      </c>
      <c r="F85" t="n">
        <v>-6.5</v>
      </c>
      <c r="G85" t="n">
        <v>45.95</v>
      </c>
      <c r="H85" t="n">
        <v>-48.88</v>
      </c>
      <c r="I85" t="n">
        <v>4.36</v>
      </c>
      <c r="J85" t="n">
        <v>13.13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438.15</v>
      </c>
      <c r="J90" t="n">
        <v>391.3</v>
      </c>
      <c r="K90" t="n">
        <v>636.6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0.45</v>
      </c>
      <c r="F93" s="31" t="n">
        <v>0.45</v>
      </c>
      <c r="G93" s="31" t="n">
        <v>0.45</v>
      </c>
      <c r="H93" s="31" t="n">
        <v>4.53</v>
      </c>
      <c r="I93" s="31" t="n">
        <v>10.2</v>
      </c>
      <c r="J93" s="31" t="n">
        <v>10.21</v>
      </c>
      <c r="K93" s="31" t="n">
        <v>10.23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2024-05-12T07:49:22Z</dcterms:modified>
  <cp:lastModifiedBy>Pratyush Mittal</cp:lastModifiedBy>
  <cp:lastPrinted>2012-12-06T18:14:13Z</cp:lastPrinted>
</cp:coreProperties>
</file>