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VOLTAMP TRANSFORMERS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9773.9</v>
      </c>
    </row>
    <row r="9">
      <c r="A9" s="21" t="inlineStr">
        <is>
          <t>Market Capitalization</t>
        </is>
      </c>
      <c r="B9" t="n">
        <v>9887.73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516.89</v>
      </c>
      <c r="C17" t="n">
        <v>563.3</v>
      </c>
      <c r="D17" t="n">
        <v>610.9299999999999</v>
      </c>
      <c r="E17" t="n">
        <v>638.79</v>
      </c>
      <c r="F17" t="n">
        <v>828.83</v>
      </c>
      <c r="G17" t="n">
        <v>858.58</v>
      </c>
      <c r="H17" t="n">
        <v>692.3099999999999</v>
      </c>
      <c r="I17" t="n">
        <v>1127.21</v>
      </c>
      <c r="J17" t="n">
        <v>1385.1</v>
      </c>
      <c r="K17" t="n">
        <v>1616.22</v>
      </c>
    </row>
    <row r="18" customFormat="1" s="9">
      <c r="A18" s="21" t="inlineStr">
        <is>
          <t>Raw Material Cost</t>
        </is>
      </c>
      <c r="B18" t="n">
        <v>440.17</v>
      </c>
      <c r="C18" t="n">
        <v>455.15</v>
      </c>
      <c r="D18" t="n">
        <v>474.96</v>
      </c>
      <c r="E18" t="n">
        <v>370.64</v>
      </c>
      <c r="F18" t="n">
        <v>479.27</v>
      </c>
      <c r="G18" t="n">
        <v>466.23</v>
      </c>
      <c r="H18" t="n">
        <v>366.47</v>
      </c>
      <c r="I18" t="n">
        <v>652.5</v>
      </c>
      <c r="J18" t="n">
        <v>760.9400000000001</v>
      </c>
      <c r="K18" t="n">
        <v>1191.64</v>
      </c>
    </row>
    <row r="19" customFormat="1" s="9">
      <c r="A19" s="21" t="inlineStr">
        <is>
          <t>Change in Inventory</t>
        </is>
      </c>
      <c r="B19" t="n">
        <v>14.64</v>
      </c>
      <c r="C19" t="n">
        <v>11.85</v>
      </c>
      <c r="D19" t="n">
        <v>-3.33</v>
      </c>
      <c r="E19" t="n">
        <v>1.26</v>
      </c>
      <c r="F19" t="n">
        <v>12.32</v>
      </c>
      <c r="G19" t="n">
        <v>15.13</v>
      </c>
      <c r="H19" t="n">
        <v>-11.51</v>
      </c>
      <c r="I19" t="n">
        <v>32.83</v>
      </c>
      <c r="J19" t="n">
        <v>-3.54</v>
      </c>
      <c r="K19" t="n">
        <v>61.29</v>
      </c>
    </row>
    <row r="20" customFormat="1" s="9">
      <c r="A20" s="21" t="inlineStr">
        <is>
          <t>Power and Fuel</t>
        </is>
      </c>
      <c r="B20" t="n">
        <v>3.82</v>
      </c>
      <c r="C20" t="n">
        <v>3.57</v>
      </c>
      <c r="D20" t="n">
        <v>3.99</v>
      </c>
      <c r="E20" t="n">
        <v>4.52</v>
      </c>
      <c r="F20" t="n">
        <v>4.45</v>
      </c>
      <c r="G20" t="n">
        <v>4.59</v>
      </c>
      <c r="H20" t="n">
        <v>3.14</v>
      </c>
      <c r="I20" t="n">
        <v>4.81</v>
      </c>
      <c r="J20" t="n">
        <v>6.15</v>
      </c>
    </row>
    <row r="21" customFormat="1" s="9">
      <c r="A21" s="21" t="inlineStr">
        <is>
          <t>Other Mfr. Exp</t>
        </is>
      </c>
      <c r="B21" t="n">
        <v>24.18</v>
      </c>
      <c r="C21" t="n">
        <v>27.02</v>
      </c>
      <c r="D21" t="n">
        <v>13.41</v>
      </c>
      <c r="E21" t="n">
        <v>140.1</v>
      </c>
      <c r="F21" t="n">
        <v>199.42</v>
      </c>
      <c r="G21" t="n">
        <v>215.46</v>
      </c>
      <c r="H21" t="n">
        <v>167.62</v>
      </c>
      <c r="I21" t="n">
        <v>277.65</v>
      </c>
      <c r="J21" t="n">
        <v>292.37</v>
      </c>
    </row>
    <row r="22" customFormat="1" s="9">
      <c r="A22" s="21" t="inlineStr">
        <is>
          <t>Employee Cost</t>
        </is>
      </c>
      <c r="B22" t="n">
        <v>21.22</v>
      </c>
      <c r="C22" t="n">
        <v>21.24</v>
      </c>
      <c r="D22" t="n">
        <v>22.06</v>
      </c>
      <c r="E22" t="n">
        <v>24.48</v>
      </c>
      <c r="F22" t="n">
        <v>29.45</v>
      </c>
      <c r="G22" t="n">
        <v>33.29</v>
      </c>
      <c r="H22" t="n">
        <v>33.23</v>
      </c>
      <c r="I22" t="n">
        <v>38.88</v>
      </c>
      <c r="J22" t="n">
        <v>40.13</v>
      </c>
      <c r="K22" t="n">
        <v>53.87</v>
      </c>
    </row>
    <row r="23" customFormat="1" s="9">
      <c r="A23" s="21" t="inlineStr">
        <is>
          <t>Selling and admin</t>
        </is>
      </c>
      <c r="B23" t="n">
        <v>22.19</v>
      </c>
      <c r="C23" t="n">
        <v>29.81</v>
      </c>
      <c r="D23" t="n">
        <v>28.51</v>
      </c>
      <c r="E23" t="n">
        <v>27.01</v>
      </c>
      <c r="F23" t="n">
        <v>29.82</v>
      </c>
      <c r="G23" t="n">
        <v>32.48</v>
      </c>
      <c r="H23" t="n">
        <v>26.7</v>
      </c>
      <c r="I23" t="n">
        <v>36.93</v>
      </c>
      <c r="J23" t="n">
        <v>40.16</v>
      </c>
    </row>
    <row r="24" customFormat="1" s="9">
      <c r="A24" s="21" t="inlineStr">
        <is>
          <t>Other Expenses</t>
        </is>
      </c>
      <c r="B24" t="n">
        <v>0.2</v>
      </c>
      <c r="C24" t="n">
        <v>0.92</v>
      </c>
      <c r="D24" t="n">
        <v>4.5</v>
      </c>
      <c r="E24" t="n">
        <v>5.98</v>
      </c>
      <c r="F24" t="n">
        <v>4.57</v>
      </c>
      <c r="G24" t="n">
        <v>7.19</v>
      </c>
      <c r="H24" t="n">
        <v>6.2</v>
      </c>
      <c r="I24" t="n">
        <v>10.28</v>
      </c>
      <c r="J24" t="n">
        <v>10.94</v>
      </c>
      <c r="K24" t="n">
        <v>109.65</v>
      </c>
    </row>
    <row r="25" customFormat="1" s="9">
      <c r="A25" s="9" t="inlineStr">
        <is>
          <t>Other Income</t>
        </is>
      </c>
      <c r="B25" t="n">
        <v>21.16</v>
      </c>
      <c r="C25" t="n">
        <v>28.27</v>
      </c>
      <c r="D25" t="n">
        <v>38.98</v>
      </c>
      <c r="E25" t="n">
        <v>39.38</v>
      </c>
      <c r="F25" t="n">
        <v>36.25</v>
      </c>
      <c r="G25" t="n">
        <v>8.609999999999999</v>
      </c>
      <c r="H25" t="n">
        <v>72.47</v>
      </c>
      <c r="I25" t="n">
        <v>42.95</v>
      </c>
      <c r="J25" t="n">
        <v>40.08</v>
      </c>
      <c r="K25" t="n">
        <v>88.98</v>
      </c>
    </row>
    <row r="26" customFormat="1" s="9">
      <c r="A26" s="9" t="inlineStr">
        <is>
          <t>Depreciation</t>
        </is>
      </c>
      <c r="B26" t="n">
        <v>7.22</v>
      </c>
      <c r="C26" t="n">
        <v>5.98</v>
      </c>
      <c r="D26" t="n">
        <v>5.82</v>
      </c>
      <c r="E26" t="n">
        <v>6</v>
      </c>
      <c r="F26" t="n">
        <v>7.15</v>
      </c>
      <c r="G26" t="n">
        <v>8.99</v>
      </c>
      <c r="H26" t="n">
        <v>8.85</v>
      </c>
      <c r="I26" t="n">
        <v>7.93</v>
      </c>
      <c r="J26" t="n">
        <v>9.69</v>
      </c>
      <c r="K26" t="n">
        <v>11.37</v>
      </c>
    </row>
    <row r="27" customFormat="1" s="9">
      <c r="A27" s="9" t="inlineStr">
        <is>
          <t>Interest</t>
        </is>
      </c>
      <c r="B27" t="n">
        <v>0.3</v>
      </c>
      <c r="C27" t="n">
        <v>0.44</v>
      </c>
      <c r="D27" t="n">
        <v>0.51</v>
      </c>
      <c r="E27" t="n">
        <v>0.5600000000000001</v>
      </c>
      <c r="F27" t="n">
        <v>0.59</v>
      </c>
      <c r="G27" t="n">
        <v>0.73</v>
      </c>
      <c r="H27" t="n">
        <v>0.6</v>
      </c>
      <c r="I27" t="n">
        <v>0.8</v>
      </c>
      <c r="J27" t="n">
        <v>0.89</v>
      </c>
      <c r="K27" t="n">
        <v>2.08</v>
      </c>
    </row>
    <row r="28" customFormat="1" s="9">
      <c r="A28" s="9" t="inlineStr">
        <is>
          <t>Profit before tax</t>
        </is>
      </c>
      <c r="B28" t="n">
        <v>33.39</v>
      </c>
      <c r="C28" t="n">
        <v>59.29</v>
      </c>
      <c r="D28" t="n">
        <v>92.81999999999999</v>
      </c>
      <c r="E28" t="n">
        <v>100.14</v>
      </c>
      <c r="F28" t="n">
        <v>122.68</v>
      </c>
      <c r="G28" t="n">
        <v>113.36</v>
      </c>
      <c r="H28" t="n">
        <v>140.46</v>
      </c>
      <c r="I28" t="n">
        <v>173.21</v>
      </c>
      <c r="J28" t="n">
        <v>260.37</v>
      </c>
      <c r="K28" t="n">
        <v>397.88</v>
      </c>
    </row>
    <row r="29" customFormat="1" s="9">
      <c r="A29" s="9" t="inlineStr">
        <is>
          <t>Tax</t>
        </is>
      </c>
      <c r="B29" t="n">
        <v>4.98</v>
      </c>
      <c r="C29" t="n">
        <v>15.31</v>
      </c>
      <c r="D29" t="n">
        <v>20.62</v>
      </c>
      <c r="E29" t="n">
        <v>26.66</v>
      </c>
      <c r="F29" t="n">
        <v>37.84</v>
      </c>
      <c r="G29" t="n">
        <v>23.97</v>
      </c>
      <c r="H29" t="n">
        <v>28.24</v>
      </c>
      <c r="I29" t="n">
        <v>40.37</v>
      </c>
      <c r="J29" t="n">
        <v>60.42</v>
      </c>
      <c r="K29" t="n">
        <v>90.52</v>
      </c>
    </row>
    <row r="30" customFormat="1" s="9">
      <c r="A30" s="9" t="inlineStr">
        <is>
          <t>Net profit</t>
        </is>
      </c>
      <c r="B30" t="n">
        <v>28.41</v>
      </c>
      <c r="C30" t="n">
        <v>43.98</v>
      </c>
      <c r="D30" t="n">
        <v>72.20999999999999</v>
      </c>
      <c r="E30" t="n">
        <v>73.48</v>
      </c>
      <c r="F30" t="n">
        <v>84.84</v>
      </c>
      <c r="G30" t="n">
        <v>89.38</v>
      </c>
      <c r="H30" t="n">
        <v>112.22</v>
      </c>
      <c r="I30" t="n">
        <v>132.84</v>
      </c>
      <c r="J30" t="n">
        <v>199.94</v>
      </c>
      <c r="K30" t="n">
        <v>307.36</v>
      </c>
    </row>
    <row r="31" customFormat="1" s="9">
      <c r="A31" s="9" t="inlineStr">
        <is>
          <t>Dividend Amount</t>
        </is>
      </c>
      <c r="B31" t="n">
        <v>10.12</v>
      </c>
      <c r="C31" t="n">
        <v>12.65</v>
      </c>
      <c r="D31" t="n">
        <v>15.18</v>
      </c>
      <c r="E31" t="n">
        <v>15.18</v>
      </c>
      <c r="F31" t="n">
        <v>22.77</v>
      </c>
      <c r="G31" t="n">
        <v>25.3</v>
      </c>
      <c r="H31" t="n">
        <v>25.3</v>
      </c>
      <c r="I31" t="n">
        <v>35.42</v>
      </c>
      <c r="J31" t="n">
        <v>60.72</v>
      </c>
      <c r="K31" t="n">
        <v>91.08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314.95</v>
      </c>
      <c r="C42" t="n">
        <v>387.2</v>
      </c>
      <c r="D42" t="n">
        <v>270.14</v>
      </c>
      <c r="E42" t="n">
        <v>317.63</v>
      </c>
      <c r="F42" t="n">
        <v>357.47</v>
      </c>
      <c r="G42" t="n">
        <v>439.86</v>
      </c>
      <c r="H42" t="n">
        <v>322.19</v>
      </c>
      <c r="I42" t="n">
        <v>381.39</v>
      </c>
      <c r="J42" t="n">
        <v>408.48</v>
      </c>
      <c r="K42" t="n">
        <v>504.16</v>
      </c>
    </row>
    <row r="43" customFormat="1" s="9">
      <c r="A43" s="9" t="inlineStr">
        <is>
          <t>Expenses</t>
        </is>
      </c>
      <c r="B43" t="n">
        <v>280.57</v>
      </c>
      <c r="C43" t="n">
        <v>320.49</v>
      </c>
      <c r="D43" t="n">
        <v>233.86</v>
      </c>
      <c r="E43" t="n">
        <v>271.26</v>
      </c>
      <c r="F43" t="n">
        <v>302.06</v>
      </c>
      <c r="G43" t="n">
        <v>347.04</v>
      </c>
      <c r="H43" t="n">
        <v>274.2</v>
      </c>
      <c r="I43" t="n">
        <v>312.61</v>
      </c>
      <c r="J43" t="n">
        <v>303.65</v>
      </c>
      <c r="K43" t="n">
        <v>403.42</v>
      </c>
    </row>
    <row r="44" customFormat="1" s="9">
      <c r="A44" s="9" t="inlineStr">
        <is>
          <t>Other Income</t>
        </is>
      </c>
      <c r="B44" t="n">
        <v>7.66</v>
      </c>
      <c r="C44" t="n">
        <v>7.81</v>
      </c>
      <c r="D44" t="n">
        <v>-0.41</v>
      </c>
      <c r="E44" t="n">
        <v>15.92</v>
      </c>
      <c r="F44" t="n">
        <v>13.73</v>
      </c>
      <c r="G44" t="n">
        <v>10.83</v>
      </c>
      <c r="H44" t="n">
        <v>23.03</v>
      </c>
      <c r="I44" t="n">
        <v>17.91</v>
      </c>
      <c r="J44" t="n">
        <v>24.8</v>
      </c>
      <c r="K44" t="n">
        <v>23.24</v>
      </c>
    </row>
    <row r="45" customFormat="1" s="9">
      <c r="A45" s="9" t="inlineStr">
        <is>
          <t>Depreciation</t>
        </is>
      </c>
      <c r="B45" t="n">
        <v>1.98</v>
      </c>
      <c r="C45" t="n">
        <v>2.21</v>
      </c>
      <c r="D45" t="n">
        <v>2.2</v>
      </c>
      <c r="E45" t="n">
        <v>2.41</v>
      </c>
      <c r="F45" t="n">
        <v>2.51</v>
      </c>
      <c r="G45" t="n">
        <v>2.57</v>
      </c>
      <c r="H45" t="n">
        <v>2.32</v>
      </c>
      <c r="I45" t="n">
        <v>2.74</v>
      </c>
      <c r="J45" t="n">
        <v>2.96</v>
      </c>
      <c r="K45" t="n">
        <v>3.35</v>
      </c>
    </row>
    <row r="46" customFormat="1" s="9">
      <c r="A46" s="9" t="inlineStr">
        <is>
          <t>Interest</t>
        </is>
      </c>
      <c r="B46" t="n">
        <v>0.24</v>
      </c>
      <c r="C46" t="n">
        <v>0.23</v>
      </c>
      <c r="D46" t="n">
        <v>0.24</v>
      </c>
      <c r="E46" t="n">
        <v>0.2</v>
      </c>
      <c r="F46" t="n">
        <v>0.22</v>
      </c>
      <c r="G46" t="n">
        <v>0.23</v>
      </c>
      <c r="H46" t="n">
        <v>0.24</v>
      </c>
      <c r="I46" t="n">
        <v>0.31</v>
      </c>
      <c r="J46" t="n">
        <v>0.28</v>
      </c>
      <c r="K46" t="n">
        <v>1.25</v>
      </c>
    </row>
    <row r="47" customFormat="1" s="9">
      <c r="A47" s="9" t="inlineStr">
        <is>
          <t>Profit before tax</t>
        </is>
      </c>
      <c r="B47" t="n">
        <v>39.82</v>
      </c>
      <c r="C47" t="n">
        <v>72.08</v>
      </c>
      <c r="D47" t="n">
        <v>33.43</v>
      </c>
      <c r="E47" t="n">
        <v>59.68</v>
      </c>
      <c r="F47" t="n">
        <v>66.41</v>
      </c>
      <c r="G47" t="n">
        <v>100.85</v>
      </c>
      <c r="H47" t="n">
        <v>68.45999999999999</v>
      </c>
      <c r="I47" t="n">
        <v>83.64</v>
      </c>
      <c r="J47" t="n">
        <v>126.39</v>
      </c>
      <c r="K47" t="n">
        <v>119.38</v>
      </c>
    </row>
    <row r="48" customFormat="1" s="9">
      <c r="A48" s="9" t="inlineStr">
        <is>
          <t>Tax</t>
        </is>
      </c>
      <c r="B48" t="n">
        <v>9.710000000000001</v>
      </c>
      <c r="C48" t="n">
        <v>20.22</v>
      </c>
      <c r="D48" t="n">
        <v>6.75</v>
      </c>
      <c r="E48" t="n">
        <v>13.74</v>
      </c>
      <c r="F48" t="n">
        <v>15.66</v>
      </c>
      <c r="G48" t="n">
        <v>24.28</v>
      </c>
      <c r="H48" t="n">
        <v>17.68</v>
      </c>
      <c r="I48" t="n">
        <v>15.2</v>
      </c>
      <c r="J48" t="n">
        <v>31.78</v>
      </c>
      <c r="K48" t="n">
        <v>25.85</v>
      </c>
    </row>
    <row r="49" customFormat="1" s="9">
      <c r="A49" s="9" t="inlineStr">
        <is>
          <t>Net profit</t>
        </is>
      </c>
      <c r="B49" t="n">
        <v>30.11</v>
      </c>
      <c r="C49" t="n">
        <v>51.86</v>
      </c>
      <c r="D49" t="n">
        <v>26.68</v>
      </c>
      <c r="E49" t="n">
        <v>45.94</v>
      </c>
      <c r="F49" t="n">
        <v>50.76</v>
      </c>
      <c r="G49" t="n">
        <v>76.56999999999999</v>
      </c>
      <c r="H49" t="n">
        <v>50.78</v>
      </c>
      <c r="I49" t="n">
        <v>68.44</v>
      </c>
      <c r="J49" t="n">
        <v>94.61</v>
      </c>
      <c r="K49" t="n">
        <v>93.53</v>
      </c>
    </row>
    <row r="50">
      <c r="A50" s="9" t="inlineStr">
        <is>
          <t>Operating Profit</t>
        </is>
      </c>
      <c r="B50" t="n">
        <v>34.38</v>
      </c>
      <c r="C50" t="n">
        <v>66.70999999999999</v>
      </c>
      <c r="D50" t="n">
        <v>36.28</v>
      </c>
      <c r="E50" t="n">
        <v>46.37</v>
      </c>
      <c r="F50" t="n">
        <v>55.41</v>
      </c>
      <c r="G50" t="n">
        <v>92.81999999999999</v>
      </c>
      <c r="H50" t="n">
        <v>47.99</v>
      </c>
      <c r="I50" t="n">
        <v>68.78</v>
      </c>
      <c r="J50" t="n">
        <v>104.83</v>
      </c>
      <c r="K50" t="n">
        <v>100.74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10.12</v>
      </c>
      <c r="C57" t="n">
        <v>10.12</v>
      </c>
      <c r="D57" t="n">
        <v>10.12</v>
      </c>
      <c r="E57" t="n">
        <v>10.12</v>
      </c>
      <c r="F57" t="n">
        <v>10.12</v>
      </c>
      <c r="G57" t="n">
        <v>10.12</v>
      </c>
      <c r="H57" t="n">
        <v>10.12</v>
      </c>
      <c r="I57" t="n">
        <v>10.12</v>
      </c>
      <c r="J57" t="n">
        <v>10.12</v>
      </c>
      <c r="K57" t="n">
        <v>10.12</v>
      </c>
    </row>
    <row r="58">
      <c r="A58" s="9" t="inlineStr">
        <is>
          <t>Reserves</t>
        </is>
      </c>
      <c r="B58" t="n">
        <v>430.7</v>
      </c>
      <c r="C58" t="n">
        <v>459.46</v>
      </c>
      <c r="D58" t="n">
        <v>554.9</v>
      </c>
      <c r="E58" t="n">
        <v>610.01</v>
      </c>
      <c r="F58" t="n">
        <v>676.61</v>
      </c>
      <c r="G58" t="n">
        <v>738.1</v>
      </c>
      <c r="H58" t="n">
        <v>824.04</v>
      </c>
      <c r="I58" t="n">
        <v>932.03</v>
      </c>
      <c r="J58" t="n">
        <v>1097.11</v>
      </c>
      <c r="K58" t="n">
        <v>1343.5</v>
      </c>
    </row>
    <row r="59">
      <c r="A59" s="9" t="inlineStr">
        <is>
          <t>Borrowings</t>
        </is>
      </c>
      <c r="K59" t="n">
        <v>3.21</v>
      </c>
    </row>
    <row r="60">
      <c r="A60" s="9" t="inlineStr">
        <is>
          <t>Other Liabilities</t>
        </is>
      </c>
      <c r="B60" t="n">
        <v>54.51</v>
      </c>
      <c r="C60" t="n">
        <v>51.08</v>
      </c>
      <c r="D60" t="n">
        <v>47.69</v>
      </c>
      <c r="E60" t="n">
        <v>49.84</v>
      </c>
      <c r="F60" t="n">
        <v>63.87</v>
      </c>
      <c r="G60" t="n">
        <v>68.67</v>
      </c>
      <c r="H60" t="n">
        <v>81.95999999999999</v>
      </c>
      <c r="I60" t="n">
        <v>119.08</v>
      </c>
      <c r="J60" t="n">
        <v>115.29</v>
      </c>
      <c r="K60" t="n">
        <v>164.25</v>
      </c>
    </row>
    <row r="61" customFormat="1" s="1">
      <c r="A61" s="1" t="inlineStr">
        <is>
          <t>Total</t>
        </is>
      </c>
      <c r="B61" t="n">
        <v>495.33</v>
      </c>
      <c r="C61" t="n">
        <v>520.66</v>
      </c>
      <c r="D61" t="n">
        <v>612.71</v>
      </c>
      <c r="E61" t="n">
        <v>669.97</v>
      </c>
      <c r="F61" t="n">
        <v>750.6</v>
      </c>
      <c r="G61" t="n">
        <v>816.89</v>
      </c>
      <c r="H61" t="n">
        <v>916.12</v>
      </c>
      <c r="I61" t="n">
        <v>1061.23</v>
      </c>
      <c r="J61" t="n">
        <v>1222.52</v>
      </c>
      <c r="K61" t="n">
        <v>1521.08</v>
      </c>
    </row>
    <row r="62">
      <c r="A62" s="9" t="inlineStr">
        <is>
          <t>Net Block</t>
        </is>
      </c>
      <c r="B62" t="n">
        <v>41.09</v>
      </c>
      <c r="C62" t="n">
        <v>38.97</v>
      </c>
      <c r="D62" t="n">
        <v>38.18</v>
      </c>
      <c r="E62" t="n">
        <v>42.99</v>
      </c>
      <c r="F62" t="n">
        <v>48.13</v>
      </c>
      <c r="G62" t="n">
        <v>57.72</v>
      </c>
      <c r="H62" t="n">
        <v>52.68</v>
      </c>
      <c r="I62" t="n">
        <v>61.51</v>
      </c>
      <c r="J62" t="n">
        <v>67.33</v>
      </c>
      <c r="K62" t="n">
        <v>76.67</v>
      </c>
    </row>
    <row r="63">
      <c r="A63" s="9" t="inlineStr">
        <is>
          <t>Capital Work in Progress</t>
        </is>
      </c>
      <c r="B63" t="n">
        <v>1.39</v>
      </c>
      <c r="C63" t="n">
        <v>0.49</v>
      </c>
      <c r="D63" t="n">
        <v>1.23</v>
      </c>
      <c r="E63" t="n">
        <v>2.93</v>
      </c>
      <c r="F63" t="n">
        <v>0.22</v>
      </c>
      <c r="G63" t="n">
        <v>1.22</v>
      </c>
      <c r="H63" t="n">
        <v>8.289999999999999</v>
      </c>
      <c r="I63" t="n">
        <v>7.78</v>
      </c>
      <c r="J63" t="n">
        <v>0.23</v>
      </c>
      <c r="K63" t="n">
        <v>0.68</v>
      </c>
    </row>
    <row r="64">
      <c r="A64" s="9" t="inlineStr">
        <is>
          <t>Investments</t>
        </is>
      </c>
      <c r="B64" t="n">
        <v>210.65</v>
      </c>
      <c r="C64" t="n">
        <v>219.63</v>
      </c>
      <c r="D64" t="n">
        <v>312.8</v>
      </c>
      <c r="E64" t="n">
        <v>351.9</v>
      </c>
      <c r="F64" t="n">
        <v>381.29</v>
      </c>
      <c r="G64" t="n">
        <v>453.92</v>
      </c>
      <c r="H64" t="n">
        <v>492.26</v>
      </c>
      <c r="I64" t="n">
        <v>561.27</v>
      </c>
      <c r="J64" t="n">
        <v>717.61</v>
      </c>
      <c r="K64" t="n">
        <v>921.74</v>
      </c>
    </row>
    <row r="65">
      <c r="A65" s="9" t="inlineStr">
        <is>
          <t>Other Assets</t>
        </is>
      </c>
      <c r="B65" t="n">
        <v>242.2</v>
      </c>
      <c r="C65" t="n">
        <v>261.57</v>
      </c>
      <c r="D65" t="n">
        <v>260.5</v>
      </c>
      <c r="E65" t="n">
        <v>272.15</v>
      </c>
      <c r="F65" t="n">
        <v>320.96</v>
      </c>
      <c r="G65" t="n">
        <v>304.03</v>
      </c>
      <c r="H65" t="n">
        <v>362.89</v>
      </c>
      <c r="I65" t="n">
        <v>430.67</v>
      </c>
      <c r="J65" t="n">
        <v>437.35</v>
      </c>
      <c r="K65" t="n">
        <v>521.99</v>
      </c>
    </row>
    <row r="66" customFormat="1" s="1">
      <c r="A66" s="1" t="inlineStr">
        <is>
          <t>Total</t>
        </is>
      </c>
      <c r="B66" t="n">
        <v>495.33</v>
      </c>
      <c r="C66" t="n">
        <v>520.66</v>
      </c>
      <c r="D66" t="n">
        <v>612.71</v>
      </c>
      <c r="E66" t="n">
        <v>669.97</v>
      </c>
      <c r="F66" t="n">
        <v>750.6</v>
      </c>
      <c r="G66" t="n">
        <v>816.89</v>
      </c>
      <c r="H66" t="n">
        <v>916.12</v>
      </c>
      <c r="I66" t="n">
        <v>1061.23</v>
      </c>
      <c r="J66" t="n">
        <v>1222.52</v>
      </c>
      <c r="K66" t="n">
        <v>1521.08</v>
      </c>
    </row>
    <row r="67" customFormat="1" s="9">
      <c r="A67" s="9" t="inlineStr">
        <is>
          <t>Receivables</t>
        </is>
      </c>
      <c r="B67" t="n">
        <v>144.45</v>
      </c>
      <c r="C67" t="n">
        <v>148.93</v>
      </c>
      <c r="D67" t="n">
        <v>153.83</v>
      </c>
      <c r="E67" t="n">
        <v>144.41</v>
      </c>
      <c r="F67" t="n">
        <v>176.58</v>
      </c>
      <c r="G67" t="n">
        <v>150.28</v>
      </c>
      <c r="H67" t="n">
        <v>170.72</v>
      </c>
      <c r="I67" t="n">
        <v>190.45</v>
      </c>
      <c r="J67" t="n">
        <v>226.42</v>
      </c>
      <c r="K67" t="n">
        <v>238.75</v>
      </c>
    </row>
    <row r="68">
      <c r="A68" s="9" t="inlineStr">
        <is>
          <t>Inventory</t>
        </is>
      </c>
      <c r="B68" t="n">
        <v>81.63</v>
      </c>
      <c r="C68" t="n">
        <v>94.56999999999999</v>
      </c>
      <c r="D68" t="n">
        <v>82.53</v>
      </c>
      <c r="E68" t="n">
        <v>96.98</v>
      </c>
      <c r="F68" t="n">
        <v>107.68</v>
      </c>
      <c r="G68" t="n">
        <v>115.55</v>
      </c>
      <c r="H68" t="n">
        <v>127.31</v>
      </c>
      <c r="I68" t="n">
        <v>209.37</v>
      </c>
      <c r="J68" t="n">
        <v>174.77</v>
      </c>
      <c r="K68" t="n">
        <v>226.22</v>
      </c>
    </row>
    <row r="69">
      <c r="A69" s="21" t="inlineStr">
        <is>
          <t>Cash &amp; Bank</t>
        </is>
      </c>
      <c r="B69" t="n">
        <v>3.32</v>
      </c>
      <c r="C69" t="n">
        <v>1.83</v>
      </c>
      <c r="D69" t="n">
        <v>4.22</v>
      </c>
      <c r="E69" t="n">
        <v>8.029999999999999</v>
      </c>
      <c r="F69" t="n">
        <v>11.39</v>
      </c>
      <c r="G69" t="n">
        <v>6</v>
      </c>
      <c r="H69" t="n">
        <v>25.47</v>
      </c>
      <c r="I69" t="n">
        <v>13.47</v>
      </c>
      <c r="J69" t="n">
        <v>17.91</v>
      </c>
      <c r="K69" t="n">
        <v>29.42</v>
      </c>
    </row>
    <row r="70">
      <c r="A70" s="21" t="inlineStr">
        <is>
          <t>No. of Equity Shares</t>
        </is>
      </c>
      <c r="B70" t="n">
        <v>10117120</v>
      </c>
      <c r="C70" t="n">
        <v>10117120</v>
      </c>
      <c r="D70" t="n">
        <v>10117120</v>
      </c>
      <c r="E70" t="n">
        <v>10117120</v>
      </c>
      <c r="F70" t="n">
        <v>10117120</v>
      </c>
      <c r="G70" t="n">
        <v>10117120</v>
      </c>
      <c r="H70" t="n">
        <v>10117120</v>
      </c>
      <c r="I70" t="n">
        <v>10117120</v>
      </c>
      <c r="J70" t="n">
        <v>10117120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-10.17</v>
      </c>
      <c r="C82" t="n">
        <v>-1.19</v>
      </c>
      <c r="D82" t="n">
        <v>78.09</v>
      </c>
      <c r="E82" t="n">
        <v>42.55</v>
      </c>
      <c r="F82" t="n">
        <v>32.48</v>
      </c>
      <c r="G82" t="n">
        <v>107.79</v>
      </c>
      <c r="H82" t="n">
        <v>19.61</v>
      </c>
      <c r="I82" t="n">
        <v>65.56999999999999</v>
      </c>
      <c r="J82" t="n">
        <v>167.97</v>
      </c>
      <c r="K82" t="n">
        <v>216.28</v>
      </c>
    </row>
    <row r="83" customFormat="1" s="9">
      <c r="A83" s="9" t="inlineStr">
        <is>
          <t>Cash from Investing Activity</t>
        </is>
      </c>
      <c r="B83" t="n">
        <v>24.02</v>
      </c>
      <c r="C83" t="n">
        <v>11.87</v>
      </c>
      <c r="D83" t="n">
        <v>-59.97</v>
      </c>
      <c r="E83" t="n">
        <v>-20.2</v>
      </c>
      <c r="F83" t="n">
        <v>-10.91</v>
      </c>
      <c r="G83" t="n">
        <v>-85.73</v>
      </c>
      <c r="H83" t="n">
        <v>20.75</v>
      </c>
      <c r="I83" t="n">
        <v>-46.3</v>
      </c>
      <c r="J83" t="n">
        <v>-127.25</v>
      </c>
      <c r="K83" t="n">
        <v>-141.44</v>
      </c>
    </row>
    <row r="84" customFormat="1" s="9">
      <c r="A84" s="9" t="inlineStr">
        <is>
          <t>Cash from Financing Activity</t>
        </is>
      </c>
      <c r="B84" t="n">
        <v>-11.84</v>
      </c>
      <c r="C84" t="n">
        <v>-12.19</v>
      </c>
      <c r="D84" t="n">
        <v>-15.75</v>
      </c>
      <c r="E84" t="n">
        <v>-18.23</v>
      </c>
      <c r="F84" t="n">
        <v>-18.28</v>
      </c>
      <c r="G84" t="n">
        <v>-27.45</v>
      </c>
      <c r="H84" t="n">
        <v>-25.89</v>
      </c>
      <c r="I84" t="n">
        <v>-26.09</v>
      </c>
      <c r="J84" t="n">
        <v>-36.3</v>
      </c>
      <c r="K84" t="n">
        <v>-63.33</v>
      </c>
    </row>
    <row r="85" customFormat="1" s="1">
      <c r="A85" s="9" t="inlineStr">
        <is>
          <t>Net Cash Flow</t>
        </is>
      </c>
      <c r="B85" t="n">
        <v>2.01</v>
      </c>
      <c r="C85" t="n">
        <v>-1.51</v>
      </c>
      <c r="D85" t="n">
        <v>2.37</v>
      </c>
      <c r="E85" t="n">
        <v>4.11</v>
      </c>
      <c r="F85" t="n">
        <v>3.29</v>
      </c>
      <c r="G85" t="n">
        <v>-5.4</v>
      </c>
      <c r="H85" t="n">
        <v>14.48</v>
      </c>
      <c r="I85" t="n">
        <v>-6.82</v>
      </c>
      <c r="J85" t="n">
        <v>4.42</v>
      </c>
      <c r="K85" t="n">
        <v>11.5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639.65</v>
      </c>
      <c r="C90" t="n">
        <v>784.45</v>
      </c>
      <c r="D90" t="n">
        <v>1051.05</v>
      </c>
      <c r="E90" t="n">
        <v>1066.4</v>
      </c>
      <c r="F90" t="n">
        <v>1147.75</v>
      </c>
      <c r="G90" t="n">
        <v>880.05</v>
      </c>
      <c r="H90" t="n">
        <v>1095.05</v>
      </c>
      <c r="I90" t="n">
        <v>1960.1</v>
      </c>
      <c r="J90" t="n">
        <v>2692.45</v>
      </c>
      <c r="K90" t="n">
        <v>9670.950000000001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1.01</v>
      </c>
      <c r="C93" s="31" t="n">
        <v>1.01</v>
      </c>
      <c r="D93" s="31" t="n">
        <v>1.01</v>
      </c>
      <c r="E93" s="31" t="n">
        <v>1.01</v>
      </c>
      <c r="F93" s="31" t="n">
        <v>1.01</v>
      </c>
      <c r="G93" s="31" t="n">
        <v>1.01</v>
      </c>
      <c r="H93" s="31" t="n">
        <v>1.01</v>
      </c>
      <c r="I93" s="31" t="n">
        <v>1.01</v>
      </c>
      <c r="J93" s="31" t="n">
        <v>1.01</v>
      </c>
      <c r="K93" s="31" t="n">
        <v>1.01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2024-05-12T07:49:23Z</dcterms:modified>
  <cp:lastModifiedBy>Pratyush Mittal</cp:lastModifiedBy>
  <cp:lastPrinted>2012-12-06T18:14:13Z</cp:lastPrinted>
</cp:coreProperties>
</file>