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VOLTAS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1276.05</v>
      </c>
    </row>
    <row r="9">
      <c r="A9" s="21" t="inlineStr">
        <is>
          <t>Market Capitalization</t>
        </is>
      </c>
      <c r="B9" t="n">
        <v>42212.95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5183.09</v>
      </c>
      <c r="C17" t="n">
        <v>5719.8</v>
      </c>
      <c r="D17" t="n">
        <v>6032.8</v>
      </c>
      <c r="E17" t="n">
        <v>6404.38</v>
      </c>
      <c r="F17" t="n">
        <v>7124.07</v>
      </c>
      <c r="G17" t="n">
        <v>7658.08</v>
      </c>
      <c r="H17" t="n">
        <v>7555.78</v>
      </c>
      <c r="I17" t="n">
        <v>7934.45</v>
      </c>
      <c r="J17" t="n">
        <v>9498.77</v>
      </c>
      <c r="K17" t="n">
        <v>12481.21</v>
      </c>
    </row>
    <row r="18" customFormat="1" s="9">
      <c r="A18" s="21" t="inlineStr">
        <is>
          <t>Raw Material Cost</t>
        </is>
      </c>
      <c r="B18" t="n">
        <v>3580.78</v>
      </c>
      <c r="C18" t="n">
        <v>4027.85</v>
      </c>
      <c r="D18" t="n">
        <v>4426.14</v>
      </c>
      <c r="E18" t="n">
        <v>4462.11</v>
      </c>
      <c r="F18" t="n">
        <v>5541.78</v>
      </c>
      <c r="G18" t="n">
        <v>5857.23</v>
      </c>
      <c r="H18" t="n">
        <v>5299.16</v>
      </c>
      <c r="I18" t="n">
        <v>6074.91</v>
      </c>
      <c r="J18" t="n">
        <v>7104.62</v>
      </c>
      <c r="K18" t="n">
        <v>10205.19</v>
      </c>
    </row>
    <row r="19" customFormat="1" s="9">
      <c r="A19" s="21" t="inlineStr">
        <is>
          <t>Change in Inventory</t>
        </is>
      </c>
      <c r="B19" t="n">
        <v>-16.66</v>
      </c>
      <c r="C19" t="n">
        <v>-59.3</v>
      </c>
      <c r="D19" t="n">
        <v>190.25</v>
      </c>
      <c r="E19" t="n">
        <v>-105.41</v>
      </c>
      <c r="F19" t="n">
        <v>279.55</v>
      </c>
      <c r="G19" t="n">
        <v>302.29</v>
      </c>
      <c r="H19" t="n">
        <v>-279.3</v>
      </c>
      <c r="I19" t="n">
        <v>178.25</v>
      </c>
      <c r="J19" t="n">
        <v>-273.56</v>
      </c>
      <c r="K19" t="n">
        <v>391.15</v>
      </c>
    </row>
    <row r="20" customFormat="1" s="9">
      <c r="A20" s="21" t="inlineStr">
        <is>
          <t>Power and Fuel</t>
        </is>
      </c>
      <c r="B20" t="n">
        <v>5.78</v>
      </c>
      <c r="C20" t="n">
        <v>7.46</v>
      </c>
      <c r="D20" t="n">
        <v>14.51</v>
      </c>
      <c r="E20" t="n">
        <v>10.39</v>
      </c>
      <c r="F20" t="n">
        <v>11.22</v>
      </c>
      <c r="G20" t="n">
        <v>12.79</v>
      </c>
      <c r="H20" t="n">
        <v>9.69</v>
      </c>
      <c r="I20" t="n">
        <v>11.95</v>
      </c>
      <c r="J20" t="n">
        <v>15.16</v>
      </c>
    </row>
    <row r="21" customFormat="1" s="9">
      <c r="A21" s="21" t="inlineStr">
        <is>
          <t>Other Mfr. Exp</t>
        </is>
      </c>
      <c r="B21" t="n">
        <v>13.89</v>
      </c>
      <c r="C21" t="n">
        <v>55.88</v>
      </c>
      <c r="D21" t="n">
        <v>58.49</v>
      </c>
      <c r="E21" t="n">
        <v>58.05</v>
      </c>
      <c r="F21" t="n">
        <v>77.69</v>
      </c>
      <c r="G21" t="n">
        <v>92.81999999999999</v>
      </c>
      <c r="H21" t="n">
        <v>89.29000000000001</v>
      </c>
      <c r="I21" t="n">
        <v>92.18000000000001</v>
      </c>
      <c r="J21" t="n">
        <v>93.75</v>
      </c>
    </row>
    <row r="22" customFormat="1" s="9">
      <c r="A22" s="21" t="inlineStr">
        <is>
          <t>Employee Cost</t>
        </is>
      </c>
      <c r="B22" t="n">
        <v>589.92</v>
      </c>
      <c r="C22" t="n">
        <v>635.14</v>
      </c>
      <c r="D22" t="n">
        <v>618.4299999999999</v>
      </c>
      <c r="E22" t="n">
        <v>586.73</v>
      </c>
      <c r="F22" t="n">
        <v>641.86</v>
      </c>
      <c r="G22" t="n">
        <v>671.72</v>
      </c>
      <c r="H22" t="n">
        <v>601.6799999999999</v>
      </c>
      <c r="I22" t="n">
        <v>617.62</v>
      </c>
      <c r="J22" t="n">
        <v>667.21</v>
      </c>
      <c r="K22" t="n">
        <v>778.76</v>
      </c>
    </row>
    <row r="23" customFormat="1" s="9">
      <c r="A23" s="21" t="inlineStr">
        <is>
          <t>Selling and admin</t>
        </is>
      </c>
      <c r="B23" t="n">
        <v>285.87</v>
      </c>
      <c r="C23" t="n">
        <v>341.33</v>
      </c>
      <c r="D23" t="n">
        <v>368.35</v>
      </c>
      <c r="E23" t="n">
        <v>404.66</v>
      </c>
      <c r="F23" t="n">
        <v>399.96</v>
      </c>
      <c r="G23" t="n">
        <v>439.89</v>
      </c>
      <c r="H23" t="n">
        <v>366.41</v>
      </c>
      <c r="I23" t="n">
        <v>416.38</v>
      </c>
      <c r="J23" t="n">
        <v>500.49</v>
      </c>
    </row>
    <row r="24" customFormat="1" s="9">
      <c r="A24" s="21" t="inlineStr">
        <is>
          <t>Other Expenses</t>
        </is>
      </c>
      <c r="B24" t="n">
        <v>279.66</v>
      </c>
      <c r="C24" t="n">
        <v>248.96</v>
      </c>
      <c r="D24" t="n">
        <v>188.19</v>
      </c>
      <c r="E24" t="n">
        <v>114.35</v>
      </c>
      <c r="F24" t="n">
        <v>170.7</v>
      </c>
      <c r="G24" t="n">
        <v>267.96</v>
      </c>
      <c r="H24" t="n">
        <v>329.86</v>
      </c>
      <c r="I24" t="n">
        <v>327.28</v>
      </c>
      <c r="J24" t="n">
        <v>390.36</v>
      </c>
      <c r="K24" t="n">
        <v>1552.4</v>
      </c>
    </row>
    <row r="25" customFormat="1" s="9">
      <c r="A25" s="9" t="inlineStr">
        <is>
          <t>Other Income</t>
        </is>
      </c>
      <c r="B25" t="n">
        <v>154.42</v>
      </c>
      <c r="C25" t="n">
        <v>260.95</v>
      </c>
      <c r="D25" t="n">
        <v>211.82</v>
      </c>
      <c r="E25" t="n">
        <v>178.5</v>
      </c>
      <c r="F25" t="n">
        <v>173.96</v>
      </c>
      <c r="G25" t="n">
        <v>179.41</v>
      </c>
      <c r="H25" t="n">
        <v>188.86</v>
      </c>
      <c r="I25" t="n">
        <v>188.05</v>
      </c>
      <c r="J25" t="n">
        <v>-77.27</v>
      </c>
      <c r="K25" t="n">
        <v>253.26</v>
      </c>
    </row>
    <row r="26" customFormat="1" s="9">
      <c r="A26" s="9" t="inlineStr">
        <is>
          <t>Depreciation</t>
        </is>
      </c>
      <c r="B26" t="n">
        <v>28.04</v>
      </c>
      <c r="C26" t="n">
        <v>26.35</v>
      </c>
      <c r="D26" t="n">
        <v>24.45</v>
      </c>
      <c r="E26" t="n">
        <v>24.35</v>
      </c>
      <c r="F26" t="n">
        <v>23.98</v>
      </c>
      <c r="G26" t="n">
        <v>31.96</v>
      </c>
      <c r="H26" t="n">
        <v>33.89</v>
      </c>
      <c r="I26" t="n">
        <v>37.26</v>
      </c>
      <c r="J26" t="n">
        <v>39.62</v>
      </c>
      <c r="K26" t="n">
        <v>47.59</v>
      </c>
    </row>
    <row r="27" customFormat="1" s="9">
      <c r="A27" s="9" t="inlineStr">
        <is>
          <t>Interest</t>
        </is>
      </c>
      <c r="B27" t="n">
        <v>23.26</v>
      </c>
      <c r="C27" t="n">
        <v>15.8</v>
      </c>
      <c r="D27" t="n">
        <v>16.04</v>
      </c>
      <c r="E27" t="n">
        <v>11.92</v>
      </c>
      <c r="F27" t="n">
        <v>32.98</v>
      </c>
      <c r="G27" t="n">
        <v>21.1</v>
      </c>
      <c r="H27" t="n">
        <v>26.15</v>
      </c>
      <c r="I27" t="n">
        <v>25.87</v>
      </c>
      <c r="J27" t="n">
        <v>29.59</v>
      </c>
      <c r="K27" t="n">
        <v>55.88</v>
      </c>
    </row>
    <row r="28" customFormat="1" s="9">
      <c r="A28" s="9" t="inlineStr">
        <is>
          <t>Profit before tax</t>
        </is>
      </c>
      <c r="B28" t="n">
        <v>513.65</v>
      </c>
      <c r="C28" t="n">
        <v>562.6799999999999</v>
      </c>
      <c r="D28" t="n">
        <v>720.27</v>
      </c>
      <c r="E28" t="n">
        <v>804.91</v>
      </c>
      <c r="F28" t="n">
        <v>677.41</v>
      </c>
      <c r="G28" t="n">
        <v>744.3099999999999</v>
      </c>
      <c r="H28" t="n">
        <v>709.21</v>
      </c>
      <c r="I28" t="n">
        <v>697.3</v>
      </c>
      <c r="J28" t="n">
        <v>307.14</v>
      </c>
      <c r="K28" t="n">
        <v>485.8</v>
      </c>
    </row>
    <row r="29" customFormat="1" s="9">
      <c r="A29" s="9" t="inlineStr">
        <is>
          <t>Tax</t>
        </is>
      </c>
      <c r="B29" t="n">
        <v>127.62</v>
      </c>
      <c r="C29" t="n">
        <v>169.58</v>
      </c>
      <c r="D29" t="n">
        <v>200.41</v>
      </c>
      <c r="E29" t="n">
        <v>227.01</v>
      </c>
      <c r="F29" t="n">
        <v>163.53</v>
      </c>
      <c r="G29" t="n">
        <v>223.26</v>
      </c>
      <c r="H29" t="n">
        <v>180.42</v>
      </c>
      <c r="I29" t="n">
        <v>191.3</v>
      </c>
      <c r="J29" t="n">
        <v>170.92</v>
      </c>
      <c r="K29" t="n">
        <v>237.69</v>
      </c>
    </row>
    <row r="30" customFormat="1" s="9">
      <c r="A30" s="9" t="inlineStr">
        <is>
          <t>Net profit</t>
        </is>
      </c>
      <c r="B30" t="n">
        <v>384.34</v>
      </c>
      <c r="C30" t="n">
        <v>387.09</v>
      </c>
      <c r="D30" t="n">
        <v>517.4299999999999</v>
      </c>
      <c r="E30" t="n">
        <v>572.4</v>
      </c>
      <c r="F30" t="n">
        <v>507.91</v>
      </c>
      <c r="G30" t="n">
        <v>517.1799999999999</v>
      </c>
      <c r="H30" t="n">
        <v>525.14</v>
      </c>
      <c r="I30" t="n">
        <v>504.09</v>
      </c>
      <c r="J30" t="n">
        <v>135.01</v>
      </c>
      <c r="K30" t="n">
        <v>252</v>
      </c>
    </row>
    <row r="31" customFormat="1" s="9">
      <c r="A31" s="9" t="inlineStr">
        <is>
          <t>Dividend Amount</t>
        </is>
      </c>
      <c r="B31" t="n">
        <v>74.41</v>
      </c>
      <c r="C31" t="n">
        <v>86.01000000000001</v>
      </c>
      <c r="D31" t="n">
        <v>115.78</v>
      </c>
      <c r="E31" t="n">
        <v>132.32</v>
      </c>
      <c r="F31" t="n">
        <v>132.32</v>
      </c>
      <c r="G31" t="n">
        <v>132.32</v>
      </c>
      <c r="H31" t="n">
        <v>165.4</v>
      </c>
      <c r="I31" t="n">
        <v>181.94</v>
      </c>
      <c r="J31" t="n">
        <v>140.59</v>
      </c>
      <c r="K31" t="n">
        <v>181.94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1793.59</v>
      </c>
      <c r="C42" t="n">
        <v>2666.58</v>
      </c>
      <c r="D42" t="n">
        <v>2768</v>
      </c>
      <c r="E42" t="n">
        <v>1768.36</v>
      </c>
      <c r="F42" t="n">
        <v>2005.61</v>
      </c>
      <c r="G42" t="n">
        <v>2956.8</v>
      </c>
      <c r="H42" t="n">
        <v>3359.86</v>
      </c>
      <c r="I42" t="n">
        <v>2292.75</v>
      </c>
      <c r="J42" t="n">
        <v>2625.72</v>
      </c>
      <c r="K42" t="n">
        <v>4202.88</v>
      </c>
    </row>
    <row r="43" customFormat="1" s="9">
      <c r="A43" s="9" t="inlineStr">
        <is>
          <t>Expenses</t>
        </is>
      </c>
      <c r="B43" t="n">
        <v>1669.95</v>
      </c>
      <c r="C43" t="n">
        <v>2434.42</v>
      </c>
      <c r="D43" t="n">
        <v>2621.96</v>
      </c>
      <c r="E43" t="n">
        <v>1696.43</v>
      </c>
      <c r="F43" t="n">
        <v>1961.86</v>
      </c>
      <c r="G43" t="n">
        <v>2766.8</v>
      </c>
      <c r="H43" t="n">
        <v>3205.55</v>
      </c>
      <c r="I43" t="n">
        <v>2255.64</v>
      </c>
      <c r="J43" t="n">
        <v>2633.39</v>
      </c>
      <c r="K43" t="n">
        <v>4050.62</v>
      </c>
    </row>
    <row r="44" customFormat="1" s="9">
      <c r="A44" s="9" t="inlineStr">
        <is>
          <t>Other Income</t>
        </is>
      </c>
      <c r="B44" t="n">
        <v>28.75</v>
      </c>
      <c r="C44" t="n">
        <v>37.2</v>
      </c>
      <c r="D44" t="n">
        <v>26.75</v>
      </c>
      <c r="E44" t="n">
        <v>-42.05</v>
      </c>
      <c r="F44" t="n">
        <v>-106.73</v>
      </c>
      <c r="G44" t="n">
        <v>46.66</v>
      </c>
      <c r="H44" t="n">
        <v>69.97</v>
      </c>
      <c r="I44" t="n">
        <v>70.98</v>
      </c>
      <c r="J44" t="n">
        <v>57.89</v>
      </c>
      <c r="K44" t="n">
        <v>54.42</v>
      </c>
    </row>
    <row r="45" customFormat="1" s="9">
      <c r="A45" s="9" t="inlineStr">
        <is>
          <t>Depreciation</t>
        </is>
      </c>
      <c r="B45" t="n">
        <v>9.699999999999999</v>
      </c>
      <c r="C45" t="n">
        <v>9.449999999999999</v>
      </c>
      <c r="D45" t="n">
        <v>8.49</v>
      </c>
      <c r="E45" t="n">
        <v>9.699999999999999</v>
      </c>
      <c r="F45" t="n">
        <v>11.05</v>
      </c>
      <c r="G45" t="n">
        <v>10.38</v>
      </c>
      <c r="H45" t="n">
        <v>11.26</v>
      </c>
      <c r="I45" t="n">
        <v>11.68</v>
      </c>
      <c r="J45" t="n">
        <v>12.84</v>
      </c>
      <c r="K45" t="n">
        <v>11.81</v>
      </c>
    </row>
    <row r="46" customFormat="1" s="9">
      <c r="A46" s="9" t="inlineStr">
        <is>
          <t>Interest</t>
        </is>
      </c>
      <c r="B46" t="n">
        <v>3.62</v>
      </c>
      <c r="C46" t="n">
        <v>12.51</v>
      </c>
      <c r="D46" t="n">
        <v>3.98</v>
      </c>
      <c r="E46" t="n">
        <v>6.74</v>
      </c>
      <c r="F46" t="n">
        <v>6.43</v>
      </c>
      <c r="G46" t="n">
        <v>12.44</v>
      </c>
      <c r="H46" t="n">
        <v>10.11</v>
      </c>
      <c r="I46" t="n">
        <v>11.45</v>
      </c>
      <c r="J46" t="n">
        <v>13.53</v>
      </c>
      <c r="K46" t="n">
        <v>20.79</v>
      </c>
    </row>
    <row r="47" customFormat="1" s="9">
      <c r="A47" s="9" t="inlineStr">
        <is>
          <t>Profit before tax</t>
        </is>
      </c>
      <c r="B47" t="n">
        <v>139.07</v>
      </c>
      <c r="C47" t="n">
        <v>247.4</v>
      </c>
      <c r="D47" t="n">
        <v>160.32</v>
      </c>
      <c r="E47" t="n">
        <v>13.44</v>
      </c>
      <c r="F47" t="n">
        <v>-80.45999999999999</v>
      </c>
      <c r="G47" t="n">
        <v>213.84</v>
      </c>
      <c r="H47" t="n">
        <v>202.91</v>
      </c>
      <c r="I47" t="n">
        <v>84.95999999999999</v>
      </c>
      <c r="J47" t="n">
        <v>23.85</v>
      </c>
      <c r="K47" t="n">
        <v>174.08</v>
      </c>
    </row>
    <row r="48" customFormat="1" s="9">
      <c r="A48" s="9" t="inlineStr">
        <is>
          <t>Tax</t>
        </is>
      </c>
      <c r="B48" t="n">
        <v>42.51</v>
      </c>
      <c r="C48" t="n">
        <v>64.69</v>
      </c>
      <c r="D48" t="n">
        <v>50.8</v>
      </c>
      <c r="E48" t="n">
        <v>19.48</v>
      </c>
      <c r="F48" t="n">
        <v>30.03</v>
      </c>
      <c r="G48" t="n">
        <v>70.61</v>
      </c>
      <c r="H48" t="n">
        <v>73.48999999999999</v>
      </c>
      <c r="I48" t="n">
        <v>49.31</v>
      </c>
      <c r="J48" t="n">
        <v>51.45</v>
      </c>
      <c r="K48" t="n">
        <v>63.44</v>
      </c>
    </row>
    <row r="49" customFormat="1" s="9">
      <c r="A49" s="9" t="inlineStr">
        <is>
          <t>Net profit</t>
        </is>
      </c>
      <c r="B49" t="n">
        <v>95.98</v>
      </c>
      <c r="C49" t="n">
        <v>182.7</v>
      </c>
      <c r="D49" t="n">
        <v>108.88</v>
      </c>
      <c r="E49" t="n">
        <v>-7.41</v>
      </c>
      <c r="F49" t="n">
        <v>-110.38</v>
      </c>
      <c r="G49" t="n">
        <v>143.92</v>
      </c>
      <c r="H49" t="n">
        <v>129.29</v>
      </c>
      <c r="I49" t="n">
        <v>36.68</v>
      </c>
      <c r="J49" t="n">
        <v>-30.41</v>
      </c>
      <c r="K49" t="n">
        <v>116.44</v>
      </c>
    </row>
    <row r="50">
      <c r="A50" s="9" t="inlineStr">
        <is>
          <t>Operating Profit</t>
        </is>
      </c>
      <c r="B50" t="n">
        <v>123.64</v>
      </c>
      <c r="C50" t="n">
        <v>232.16</v>
      </c>
      <c r="D50" t="n">
        <v>146.04</v>
      </c>
      <c r="E50" t="n">
        <v>71.93000000000001</v>
      </c>
      <c r="F50" t="n">
        <v>43.75</v>
      </c>
      <c r="G50" t="n">
        <v>190</v>
      </c>
      <c r="H50" t="n">
        <v>154.31</v>
      </c>
      <c r="I50" t="n">
        <v>37.11</v>
      </c>
      <c r="J50" t="n">
        <v>-7.67</v>
      </c>
      <c r="K50" t="n">
        <v>152.26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33.07</v>
      </c>
      <c r="C57" t="n">
        <v>33.08</v>
      </c>
      <c r="D57" t="n">
        <v>33.08</v>
      </c>
      <c r="E57" t="n">
        <v>33.08</v>
      </c>
      <c r="F57" t="n">
        <v>33.08</v>
      </c>
      <c r="G57" t="n">
        <v>33.08</v>
      </c>
      <c r="H57" t="n">
        <v>33.08</v>
      </c>
      <c r="I57" t="n">
        <v>33.08</v>
      </c>
      <c r="J57" t="n">
        <v>33.08</v>
      </c>
      <c r="K57" t="n">
        <v>33.08</v>
      </c>
    </row>
    <row r="58">
      <c r="A58" s="9" t="inlineStr">
        <is>
          <t>Reserves</t>
        </is>
      </c>
      <c r="B58" t="n">
        <v>2069</v>
      </c>
      <c r="C58" t="n">
        <v>2778.01</v>
      </c>
      <c r="D58" t="n">
        <v>3273.54</v>
      </c>
      <c r="E58" t="n">
        <v>3872.13</v>
      </c>
      <c r="F58" t="n">
        <v>4076.91</v>
      </c>
      <c r="G58" t="n">
        <v>4247.13</v>
      </c>
      <c r="H58" t="n">
        <v>4960.27</v>
      </c>
      <c r="I58" t="n">
        <v>5466.48</v>
      </c>
      <c r="J58" t="n">
        <v>5418.99</v>
      </c>
      <c r="K58" t="n">
        <v>5787.42</v>
      </c>
    </row>
    <row r="59">
      <c r="A59" s="9" t="inlineStr">
        <is>
          <t>Borrowings</t>
        </is>
      </c>
      <c r="B59" t="n">
        <v>122.06</v>
      </c>
      <c r="C59" t="n">
        <v>270.74</v>
      </c>
      <c r="D59" t="n">
        <v>170.94</v>
      </c>
      <c r="E59" t="n">
        <v>142.29</v>
      </c>
      <c r="F59" t="n">
        <v>314.65</v>
      </c>
      <c r="G59" t="n">
        <v>219.27</v>
      </c>
      <c r="H59" t="n">
        <v>260.61</v>
      </c>
      <c r="I59" t="n">
        <v>360.83</v>
      </c>
      <c r="J59" t="n">
        <v>650.58</v>
      </c>
      <c r="K59" t="n">
        <v>743.63</v>
      </c>
    </row>
    <row r="60">
      <c r="A60" s="9" t="inlineStr">
        <is>
          <t>Other Liabilities</t>
        </is>
      </c>
      <c r="B60" t="n">
        <v>2662.23</v>
      </c>
      <c r="C60" t="n">
        <v>2787.62</v>
      </c>
      <c r="D60" t="n">
        <v>2991.28</v>
      </c>
      <c r="E60" t="n">
        <v>3248.91</v>
      </c>
      <c r="F60" t="n">
        <v>3090.75</v>
      </c>
      <c r="G60" t="n">
        <v>3656.58</v>
      </c>
      <c r="H60" t="n">
        <v>3401.52</v>
      </c>
      <c r="I60" t="n">
        <v>3873.59</v>
      </c>
      <c r="J60" t="n">
        <v>4171.08</v>
      </c>
      <c r="K60" t="n">
        <v>5471.59</v>
      </c>
    </row>
    <row r="61" customFormat="1" s="1">
      <c r="A61" s="1" t="inlineStr">
        <is>
          <t>Total</t>
        </is>
      </c>
      <c r="B61" t="n">
        <v>4886.36</v>
      </c>
      <c r="C61" t="n">
        <v>5869.45</v>
      </c>
      <c r="D61" t="n">
        <v>6468.84</v>
      </c>
      <c r="E61" t="n">
        <v>7296.41</v>
      </c>
      <c r="F61" t="n">
        <v>7515.39</v>
      </c>
      <c r="G61" t="n">
        <v>8156.06</v>
      </c>
      <c r="H61" t="n">
        <v>8655.48</v>
      </c>
      <c r="I61" t="n">
        <v>9733.98</v>
      </c>
      <c r="J61" t="n">
        <v>10273.73</v>
      </c>
      <c r="K61" t="n">
        <v>12035.72</v>
      </c>
    </row>
    <row r="62">
      <c r="A62" s="9" t="inlineStr">
        <is>
          <t>Net Block</t>
        </is>
      </c>
      <c r="B62" t="n">
        <v>268.83</v>
      </c>
      <c r="C62" t="n">
        <v>276.07</v>
      </c>
      <c r="D62" t="n">
        <v>299.89</v>
      </c>
      <c r="E62" t="n">
        <v>297.15</v>
      </c>
      <c r="F62" t="n">
        <v>343.04</v>
      </c>
      <c r="G62" t="n">
        <v>380.39</v>
      </c>
      <c r="H62" t="n">
        <v>387.98</v>
      </c>
      <c r="I62" t="n">
        <v>383.68</v>
      </c>
      <c r="J62" t="n">
        <v>524.67</v>
      </c>
      <c r="K62" t="n">
        <v>547.75</v>
      </c>
    </row>
    <row r="63">
      <c r="A63" s="9" t="inlineStr">
        <is>
          <t>Capital Work in Progress</t>
        </is>
      </c>
      <c r="B63" t="n">
        <v>4.42</v>
      </c>
      <c r="C63" t="n">
        <v>1.29</v>
      </c>
      <c r="D63" t="n">
        <v>0.55</v>
      </c>
      <c r="E63" t="n">
        <v>4.08</v>
      </c>
      <c r="F63" t="n">
        <v>15.66</v>
      </c>
      <c r="G63" t="n">
        <v>26.28</v>
      </c>
      <c r="H63" t="n">
        <v>8.81</v>
      </c>
      <c r="I63" t="n">
        <v>59.29</v>
      </c>
      <c r="J63" t="n">
        <v>98.25</v>
      </c>
      <c r="K63" t="n">
        <v>367.51</v>
      </c>
    </row>
    <row r="64">
      <c r="A64" s="9" t="inlineStr">
        <is>
          <t>Investments</t>
        </is>
      </c>
      <c r="B64" t="n">
        <v>1093.89</v>
      </c>
      <c r="C64" t="n">
        <v>1974.78</v>
      </c>
      <c r="D64" t="n">
        <v>2267.87</v>
      </c>
      <c r="E64" t="n">
        <v>2753.59</v>
      </c>
      <c r="F64" t="n">
        <v>2385.86</v>
      </c>
      <c r="G64" t="n">
        <v>2343.29</v>
      </c>
      <c r="H64" t="n">
        <v>3046.43</v>
      </c>
      <c r="I64" t="n">
        <v>3615.39</v>
      </c>
      <c r="J64" t="n">
        <v>3108.64</v>
      </c>
      <c r="K64" t="n">
        <v>3508.25</v>
      </c>
    </row>
    <row r="65">
      <c r="A65" s="9" t="inlineStr">
        <is>
          <t>Other Assets</t>
        </is>
      </c>
      <c r="B65" t="n">
        <v>3519.22</v>
      </c>
      <c r="C65" t="n">
        <v>3617.31</v>
      </c>
      <c r="D65" t="n">
        <v>3900.53</v>
      </c>
      <c r="E65" t="n">
        <v>4241.59</v>
      </c>
      <c r="F65" t="n">
        <v>4770.83</v>
      </c>
      <c r="G65" t="n">
        <v>5406.1</v>
      </c>
      <c r="H65" t="n">
        <v>5212.26</v>
      </c>
      <c r="I65" t="n">
        <v>5675.62</v>
      </c>
      <c r="J65" t="n">
        <v>6542.17</v>
      </c>
      <c r="K65" t="n">
        <v>7612.21</v>
      </c>
    </row>
    <row r="66" customFormat="1" s="1">
      <c r="A66" s="1" t="inlineStr">
        <is>
          <t>Total</t>
        </is>
      </c>
      <c r="B66" t="n">
        <v>4886.36</v>
      </c>
      <c r="C66" t="n">
        <v>5869.45</v>
      </c>
      <c r="D66" t="n">
        <v>6468.84</v>
      </c>
      <c r="E66" t="n">
        <v>7296.41</v>
      </c>
      <c r="F66" t="n">
        <v>7515.39</v>
      </c>
      <c r="G66" t="n">
        <v>8156.06</v>
      </c>
      <c r="H66" t="n">
        <v>8655.48</v>
      </c>
      <c r="I66" t="n">
        <v>9733.98</v>
      </c>
      <c r="J66" t="n">
        <v>10273.73</v>
      </c>
      <c r="K66" t="n">
        <v>12035.72</v>
      </c>
    </row>
    <row r="67" customFormat="1" s="9">
      <c r="A67" s="9" t="inlineStr">
        <is>
          <t>Receivables</t>
        </is>
      </c>
      <c r="B67" t="n">
        <v>1338.6</v>
      </c>
      <c r="C67" t="n">
        <v>1367.22</v>
      </c>
      <c r="D67" t="n">
        <v>1454.11</v>
      </c>
      <c r="E67" t="n">
        <v>1570.28</v>
      </c>
      <c r="F67" t="n">
        <v>1803.17</v>
      </c>
      <c r="G67" t="n">
        <v>1827.25</v>
      </c>
      <c r="H67" t="n">
        <v>1800.93</v>
      </c>
      <c r="I67" t="n">
        <v>2109.67</v>
      </c>
      <c r="J67" t="n">
        <v>2191.85</v>
      </c>
      <c r="K67" t="n">
        <v>2532.76</v>
      </c>
    </row>
    <row r="68">
      <c r="A68" s="9" t="inlineStr">
        <is>
          <t>Inventory</t>
        </is>
      </c>
      <c r="B68" t="n">
        <v>867.0599999999999</v>
      </c>
      <c r="C68" t="n">
        <v>724.6799999999999</v>
      </c>
      <c r="D68" t="n">
        <v>907.03</v>
      </c>
      <c r="E68" t="n">
        <v>812.99</v>
      </c>
      <c r="F68" t="n">
        <v>1090.66</v>
      </c>
      <c r="G68" t="n">
        <v>1468.94</v>
      </c>
      <c r="H68" t="n">
        <v>1279.6</v>
      </c>
      <c r="I68" t="n">
        <v>1661.39</v>
      </c>
      <c r="J68" t="n">
        <v>1591.97</v>
      </c>
      <c r="K68" t="n">
        <v>2135.38</v>
      </c>
    </row>
    <row r="69">
      <c r="A69" s="21" t="inlineStr">
        <is>
          <t>Cash &amp; Bank</t>
        </is>
      </c>
      <c r="B69" t="n">
        <v>251.63</v>
      </c>
      <c r="C69" t="n">
        <v>185.48</v>
      </c>
      <c r="D69" t="n">
        <v>331.43</v>
      </c>
      <c r="E69" t="n">
        <v>283.69</v>
      </c>
      <c r="F69" t="n">
        <v>321.11</v>
      </c>
      <c r="G69" t="n">
        <v>308.41</v>
      </c>
      <c r="H69" t="n">
        <v>458.79</v>
      </c>
      <c r="I69" t="n">
        <v>571.67</v>
      </c>
      <c r="J69" t="n">
        <v>708.38</v>
      </c>
      <c r="K69" t="n">
        <v>852.3200000000001</v>
      </c>
    </row>
    <row r="70">
      <c r="A70" s="21" t="inlineStr">
        <is>
          <t>No. of Equity Shares</t>
        </is>
      </c>
      <c r="B70" t="n">
        <v>330884740</v>
      </c>
      <c r="C70" t="n">
        <v>330884740</v>
      </c>
      <c r="D70" t="n">
        <v>330884740</v>
      </c>
      <c r="E70" t="n">
        <v>330884740</v>
      </c>
      <c r="F70" t="n">
        <v>330884740</v>
      </c>
      <c r="G70" t="n">
        <v>330884740</v>
      </c>
      <c r="H70" t="n">
        <v>330884740</v>
      </c>
      <c r="I70" t="n">
        <v>330884740</v>
      </c>
      <c r="J70" t="n">
        <v>330884740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310.55</v>
      </c>
      <c r="C82" t="n">
        <v>219.08</v>
      </c>
      <c r="D82" t="n">
        <v>428.1</v>
      </c>
      <c r="E82" t="n">
        <v>325.3</v>
      </c>
      <c r="F82" t="n">
        <v>-321.43</v>
      </c>
      <c r="G82" t="n">
        <v>462.45</v>
      </c>
      <c r="H82" t="n">
        <v>556.11</v>
      </c>
      <c r="I82" t="n">
        <v>584.23</v>
      </c>
      <c r="J82" t="n">
        <v>159.38</v>
      </c>
      <c r="K82" t="n">
        <v>761.51</v>
      </c>
    </row>
    <row r="83" customFormat="1" s="9">
      <c r="A83" s="9" t="inlineStr">
        <is>
          <t>Cash from Investing Activity</t>
        </is>
      </c>
      <c r="B83" t="n">
        <v>-103.64</v>
      </c>
      <c r="C83" t="n">
        <v>-314.88</v>
      </c>
      <c r="D83" t="n">
        <v>-73.31999999999999</v>
      </c>
      <c r="E83" t="n">
        <v>-199.19</v>
      </c>
      <c r="F83" t="n">
        <v>392.73</v>
      </c>
      <c r="G83" t="n">
        <v>-210.49</v>
      </c>
      <c r="H83" t="n">
        <v>-255.91</v>
      </c>
      <c r="I83" t="n">
        <v>-364.63</v>
      </c>
      <c r="J83" t="n">
        <v>-81.59999999999999</v>
      </c>
      <c r="K83" t="n">
        <v>-522.36</v>
      </c>
    </row>
    <row r="84" customFormat="1" s="9">
      <c r="A84" s="9" t="inlineStr">
        <is>
          <t>Cash from Financing Activity</t>
        </is>
      </c>
      <c r="B84" t="n">
        <v>-236.03</v>
      </c>
      <c r="C84" t="n">
        <v>48.34</v>
      </c>
      <c r="D84" t="n">
        <v>-211.49</v>
      </c>
      <c r="E84" t="n">
        <v>-181.39</v>
      </c>
      <c r="F84" t="n">
        <v>-18.25</v>
      </c>
      <c r="G84" t="n">
        <v>-293.66</v>
      </c>
      <c r="H84" t="n">
        <v>-121.51</v>
      </c>
      <c r="I84" t="n">
        <v>-107.04</v>
      </c>
      <c r="J84" t="n">
        <v>55.05</v>
      </c>
      <c r="K84" t="n">
        <v>-116.32</v>
      </c>
    </row>
    <row r="85" customFormat="1" s="1">
      <c r="A85" s="9" t="inlineStr">
        <is>
          <t>Net Cash Flow</t>
        </is>
      </c>
      <c r="B85" t="n">
        <v>-29.12</v>
      </c>
      <c r="C85" t="n">
        <v>-47.46</v>
      </c>
      <c r="D85" t="n">
        <v>143.29</v>
      </c>
      <c r="E85" t="n">
        <v>-55.28</v>
      </c>
      <c r="F85" t="n">
        <v>53.05</v>
      </c>
      <c r="G85" t="n">
        <v>-41.7</v>
      </c>
      <c r="H85" t="n">
        <v>178.69</v>
      </c>
      <c r="I85" t="n">
        <v>112.56</v>
      </c>
      <c r="J85" t="n">
        <v>132.83</v>
      </c>
      <c r="K85" t="n">
        <v>122.83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279.85</v>
      </c>
      <c r="C90" t="n">
        <v>278.1</v>
      </c>
      <c r="D90" t="n">
        <v>412.1</v>
      </c>
      <c r="E90" t="n">
        <v>620.9</v>
      </c>
      <c r="F90" t="n">
        <v>629.45</v>
      </c>
      <c r="G90" t="n">
        <v>476.9</v>
      </c>
      <c r="H90" t="n">
        <v>1001.95</v>
      </c>
      <c r="I90" t="n">
        <v>1245.4</v>
      </c>
      <c r="J90" t="n">
        <v>818.25</v>
      </c>
      <c r="K90" t="n">
        <v>1103.55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33.09</v>
      </c>
      <c r="C93" s="31" t="n">
        <v>33.09</v>
      </c>
      <c r="D93" s="31" t="n">
        <v>33.09</v>
      </c>
      <c r="E93" s="31" t="n">
        <v>33.09</v>
      </c>
      <c r="F93" s="31" t="n">
        <v>33.09</v>
      </c>
      <c r="G93" s="31" t="n">
        <v>33.09</v>
      </c>
      <c r="H93" s="31" t="n">
        <v>33.09</v>
      </c>
      <c r="I93" s="31" t="n">
        <v>33.09</v>
      </c>
      <c r="J93" s="31" t="n">
        <v>33.09</v>
      </c>
      <c r="K93" s="31" t="n">
        <v>33.09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2024-05-12T07:49:23Z</dcterms:modified>
  <cp:lastModifiedBy>Pratyush Mittal</cp:lastModifiedBy>
  <cp:lastPrinted>2012-12-06T18:14:13Z</cp:lastPrinted>
</cp:coreProperties>
</file>