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WEST COAST PAPER MILLS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620.85</v>
      </c>
    </row>
    <row r="9">
      <c r="A9" s="21" t="inlineStr">
        <is>
          <t>Market Capitalization</t>
        </is>
      </c>
      <c r="B9" t="n">
        <v>4092.9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1710.2</v>
      </c>
      <c r="G17" t="n">
        <v>1979.15</v>
      </c>
      <c r="H17" t="n">
        <v>2492.85</v>
      </c>
      <c r="I17" t="n">
        <v>2244.53</v>
      </c>
      <c r="J17" t="n">
        <v>3377.67</v>
      </c>
      <c r="K17" t="n">
        <v>4920.76</v>
      </c>
    </row>
    <row r="18" customFormat="1" s="9">
      <c r="A18" s="21" t="inlineStr">
        <is>
          <t>Raw Material Cost</t>
        </is>
      </c>
      <c r="F18" t="n">
        <v>903.84</v>
      </c>
      <c r="G18" t="n">
        <v>1004.78</v>
      </c>
      <c r="H18" t="n">
        <v>1295.54</v>
      </c>
      <c r="I18" t="n">
        <v>1095.03</v>
      </c>
      <c r="J18" t="n">
        <v>1649.39</v>
      </c>
      <c r="K18" t="n">
        <v>2070.67</v>
      </c>
    </row>
    <row r="19" customFormat="1" s="9">
      <c r="A19" s="21" t="inlineStr">
        <is>
          <t>Change in Inventory</t>
        </is>
      </c>
      <c r="F19" t="n">
        <v>-6.51</v>
      </c>
      <c r="G19" t="n">
        <v>22.63</v>
      </c>
      <c r="H19" t="n">
        <v>96.23</v>
      </c>
      <c r="I19" t="n">
        <v>-78.3</v>
      </c>
      <c r="J19" t="n">
        <v>-47.1</v>
      </c>
      <c r="K19" t="n">
        <v>28.49</v>
      </c>
    </row>
    <row r="20" customFormat="1" s="9">
      <c r="A20" s="21" t="inlineStr">
        <is>
          <t>Power and Fuel</t>
        </is>
      </c>
      <c r="F20" t="n">
        <v>168.53</v>
      </c>
      <c r="G20" t="n">
        <v>178.01</v>
      </c>
      <c r="H20" t="n">
        <v>218.61</v>
      </c>
      <c r="I20" t="n">
        <v>252.76</v>
      </c>
      <c r="J20" t="n">
        <v>356.71</v>
      </c>
      <c r="K20" t="n">
        <v>468.59</v>
      </c>
    </row>
    <row r="21" customFormat="1" s="9">
      <c r="A21" s="21" t="inlineStr">
        <is>
          <t>Other Mfr. Exp</t>
        </is>
      </c>
      <c r="F21" t="n">
        <v>89.84</v>
      </c>
      <c r="G21" t="n">
        <v>94.26000000000001</v>
      </c>
      <c r="H21" t="n">
        <v>132.73</v>
      </c>
      <c r="I21" t="n">
        <v>148.19</v>
      </c>
      <c r="J21" t="n">
        <v>196.28</v>
      </c>
      <c r="K21" t="n">
        <v>238.7</v>
      </c>
    </row>
    <row r="22" customFormat="1" s="9">
      <c r="A22" s="21" t="inlineStr">
        <is>
          <t>Employee Cost</t>
        </is>
      </c>
      <c r="F22" t="n">
        <v>132.85</v>
      </c>
      <c r="G22" t="n">
        <v>153.89</v>
      </c>
      <c r="H22" t="n">
        <v>237.49</v>
      </c>
      <c r="I22" t="n">
        <v>313.83</v>
      </c>
      <c r="J22" t="n">
        <v>368.89</v>
      </c>
      <c r="K22" t="n">
        <v>413.27</v>
      </c>
    </row>
    <row r="23" customFormat="1" s="9">
      <c r="A23" s="21" t="inlineStr">
        <is>
          <t>Selling and admin</t>
        </is>
      </c>
      <c r="F23" t="n">
        <v>26.35</v>
      </c>
      <c r="G23" t="n">
        <v>26.93</v>
      </c>
      <c r="H23" t="n">
        <v>33.66</v>
      </c>
      <c r="I23" t="n">
        <v>49.88</v>
      </c>
      <c r="J23" t="n">
        <v>72.43000000000001</v>
      </c>
      <c r="K23" t="n">
        <v>55.04</v>
      </c>
    </row>
    <row r="24" customFormat="1" s="9">
      <c r="A24" s="21" t="inlineStr">
        <is>
          <t>Other Expenses</t>
        </is>
      </c>
      <c r="F24" t="n">
        <v>19.93</v>
      </c>
      <c r="G24" t="n">
        <v>32.79</v>
      </c>
      <c r="H24" t="n">
        <v>53.15</v>
      </c>
      <c r="I24" t="n">
        <v>45.3</v>
      </c>
      <c r="J24" t="n">
        <v>49.29</v>
      </c>
      <c r="K24" t="n">
        <v>56.23</v>
      </c>
    </row>
    <row r="25" customFormat="1" s="9">
      <c r="A25" s="9" t="inlineStr">
        <is>
          <t>Other Income</t>
        </is>
      </c>
      <c r="F25" t="n">
        <v>18.01</v>
      </c>
      <c r="G25" t="n">
        <v>19.81</v>
      </c>
      <c r="H25" t="n">
        <v>51.93</v>
      </c>
      <c r="I25" t="n">
        <v>12.05</v>
      </c>
      <c r="J25" t="n">
        <v>54.05</v>
      </c>
      <c r="K25" t="n">
        <v>57.62</v>
      </c>
    </row>
    <row r="26" customFormat="1" s="9">
      <c r="A26" s="9" t="inlineStr">
        <is>
          <t>Depreciation</t>
        </is>
      </c>
      <c r="F26" t="n">
        <v>116.22</v>
      </c>
      <c r="G26" t="n">
        <v>176.02</v>
      </c>
      <c r="H26" t="n">
        <v>197.86</v>
      </c>
      <c r="I26" t="n">
        <v>229.35</v>
      </c>
      <c r="J26" t="n">
        <v>212.53</v>
      </c>
      <c r="K26" t="n">
        <v>189.47</v>
      </c>
    </row>
    <row r="27" customFormat="1" s="9">
      <c r="A27" s="9" t="inlineStr">
        <is>
          <t>Interest</t>
        </is>
      </c>
      <c r="F27" t="n">
        <v>41.65</v>
      </c>
      <c r="G27" t="n">
        <v>29.25</v>
      </c>
      <c r="H27" t="n">
        <v>74.95999999999999</v>
      </c>
      <c r="I27" t="n">
        <v>70.11</v>
      </c>
      <c r="J27" t="n">
        <v>58.7</v>
      </c>
      <c r="K27" t="n">
        <v>37.07</v>
      </c>
    </row>
    <row r="28" customFormat="1" s="9">
      <c r="A28" s="9" t="inlineStr">
        <is>
          <t>Profit before tax</t>
        </is>
      </c>
      <c r="F28" t="n">
        <v>222.49</v>
      </c>
      <c r="G28" t="n">
        <v>325.66</v>
      </c>
      <c r="H28" t="n">
        <v>397.01</v>
      </c>
      <c r="I28" t="n">
        <v>-26.17</v>
      </c>
      <c r="J28" t="n">
        <v>420.4</v>
      </c>
      <c r="K28" t="n">
        <v>1477.83</v>
      </c>
    </row>
    <row r="29" customFormat="1" s="9">
      <c r="A29" s="9" t="inlineStr">
        <is>
          <t>Tax</t>
        </is>
      </c>
      <c r="F29" t="n">
        <v>-0.67</v>
      </c>
      <c r="G29" t="n">
        <v>29.64</v>
      </c>
      <c r="H29" t="n">
        <v>-9.48</v>
      </c>
      <c r="I29" t="n">
        <v>-21.79</v>
      </c>
      <c r="J29" t="n">
        <v>74.53</v>
      </c>
      <c r="K29" t="n">
        <v>390.82</v>
      </c>
    </row>
    <row r="30" customFormat="1" s="9">
      <c r="A30" s="9" t="inlineStr">
        <is>
          <t>Net profit</t>
        </is>
      </c>
      <c r="F30" t="n">
        <v>223.15</v>
      </c>
      <c r="G30" t="n">
        <v>296</v>
      </c>
      <c r="H30" t="n">
        <v>370.38</v>
      </c>
      <c r="I30" t="n">
        <v>-3.1</v>
      </c>
      <c r="J30" t="n">
        <v>307.04</v>
      </c>
      <c r="K30" t="n">
        <v>941.98</v>
      </c>
    </row>
    <row r="31" customFormat="1" s="9">
      <c r="A31" s="9" t="inlineStr">
        <is>
          <t>Dividend Amount</t>
        </is>
      </c>
      <c r="F31" t="n">
        <v>26.42</v>
      </c>
      <c r="G31" t="n">
        <v>33.02</v>
      </c>
      <c r="H31" t="n">
        <v>33.02</v>
      </c>
      <c r="I31" t="n">
        <v>6.6</v>
      </c>
      <c r="J31" t="n">
        <v>39.63</v>
      </c>
      <c r="K31" t="n">
        <v>66.05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900.49</v>
      </c>
      <c r="C42" t="n">
        <v>872.2</v>
      </c>
      <c r="D42" t="n">
        <v>1067.37</v>
      </c>
      <c r="E42" t="n">
        <v>1114.15</v>
      </c>
      <c r="F42" t="n">
        <v>1209.97</v>
      </c>
      <c r="G42" t="n">
        <v>1239.16</v>
      </c>
      <c r="H42" t="n">
        <v>1357.48</v>
      </c>
      <c r="I42" t="n">
        <v>1138.62</v>
      </c>
      <c r="J42" t="n">
        <v>1193.84</v>
      </c>
      <c r="K42" t="n">
        <v>1045.13</v>
      </c>
    </row>
    <row r="43" customFormat="1" s="9">
      <c r="A43" s="9" t="inlineStr">
        <is>
          <t>Expenses</t>
        </is>
      </c>
      <c r="B43" t="n">
        <v>758.41</v>
      </c>
      <c r="C43" t="n">
        <v>711.95</v>
      </c>
      <c r="D43" t="n">
        <v>836.35</v>
      </c>
      <c r="E43" t="n">
        <v>793.02</v>
      </c>
      <c r="F43" t="n">
        <v>842.65</v>
      </c>
      <c r="G43" t="n">
        <v>777.9299999999999</v>
      </c>
      <c r="H43" t="n">
        <v>864.96</v>
      </c>
      <c r="I43" t="n">
        <v>744.1</v>
      </c>
      <c r="J43" t="n">
        <v>883.63</v>
      </c>
      <c r="K43" t="n">
        <v>827.54</v>
      </c>
    </row>
    <row r="44" customFormat="1" s="9">
      <c r="A44" s="9" t="inlineStr">
        <is>
          <t>Other Income</t>
        </is>
      </c>
      <c r="B44" t="n">
        <v>11.49</v>
      </c>
      <c r="C44" t="n">
        <v>10.86</v>
      </c>
      <c r="D44" t="n">
        <v>21.78</v>
      </c>
      <c r="E44" t="n">
        <v>11.26</v>
      </c>
      <c r="F44" t="n">
        <v>17.02</v>
      </c>
      <c r="G44" t="n">
        <v>23.6</v>
      </c>
      <c r="H44" t="n">
        <v>10.3</v>
      </c>
      <c r="I44" t="n">
        <v>35.1</v>
      </c>
      <c r="J44" t="n">
        <v>35.34</v>
      </c>
      <c r="K44" t="n">
        <v>41.38</v>
      </c>
    </row>
    <row r="45" customFormat="1" s="9">
      <c r="A45" s="9" t="inlineStr">
        <is>
          <t>Depreciation</t>
        </is>
      </c>
      <c r="B45" t="n">
        <v>53.96</v>
      </c>
      <c r="C45" t="n">
        <v>53.72</v>
      </c>
      <c r="D45" t="n">
        <v>52.58</v>
      </c>
      <c r="E45" t="n">
        <v>46.1</v>
      </c>
      <c r="F45" t="n">
        <v>47.14</v>
      </c>
      <c r="G45" t="n">
        <v>48.28</v>
      </c>
      <c r="H45" t="n">
        <v>47.96</v>
      </c>
      <c r="I45" t="n">
        <v>43.73</v>
      </c>
      <c r="J45" t="n">
        <v>46.02</v>
      </c>
      <c r="K45" t="n">
        <v>46.36</v>
      </c>
    </row>
    <row r="46" customFormat="1" s="9">
      <c r="A46" s="9" t="inlineStr">
        <is>
          <t>Interest</t>
        </is>
      </c>
      <c r="B46" t="n">
        <v>11.39</v>
      </c>
      <c r="C46" t="n">
        <v>11.58</v>
      </c>
      <c r="D46" t="n">
        <v>17.39</v>
      </c>
      <c r="E46" t="n">
        <v>6.14</v>
      </c>
      <c r="F46" t="n">
        <v>6.68</v>
      </c>
      <c r="G46" t="n">
        <v>13.85</v>
      </c>
      <c r="H46" t="n">
        <v>10.41</v>
      </c>
      <c r="I46" t="n">
        <v>6.63</v>
      </c>
      <c r="J46" t="n">
        <v>5.86</v>
      </c>
      <c r="K46" t="n">
        <v>5.84</v>
      </c>
    </row>
    <row r="47" customFormat="1" s="9">
      <c r="A47" s="9" t="inlineStr">
        <is>
          <t>Profit before tax</t>
        </is>
      </c>
      <c r="B47" t="n">
        <v>88.22</v>
      </c>
      <c r="C47" t="n">
        <v>105.81</v>
      </c>
      <c r="D47" t="n">
        <v>182.83</v>
      </c>
      <c r="E47" t="n">
        <v>280.15</v>
      </c>
      <c r="F47" t="n">
        <v>330.52</v>
      </c>
      <c r="G47" t="n">
        <v>422.7</v>
      </c>
      <c r="H47" t="n">
        <v>444.45</v>
      </c>
      <c r="I47" t="n">
        <v>379.26</v>
      </c>
      <c r="J47" t="n">
        <v>293.67</v>
      </c>
      <c r="K47" t="n">
        <v>206.77</v>
      </c>
    </row>
    <row r="48" customFormat="1" s="9">
      <c r="A48" s="9" t="inlineStr">
        <is>
          <t>Tax</t>
        </is>
      </c>
      <c r="B48" t="n">
        <v>10.49</v>
      </c>
      <c r="C48" t="n">
        <v>17.39</v>
      </c>
      <c r="D48" t="n">
        <v>42.32</v>
      </c>
      <c r="E48" t="n">
        <v>71.2</v>
      </c>
      <c r="F48" t="n">
        <v>84.40000000000001</v>
      </c>
      <c r="G48" t="n">
        <v>111.72</v>
      </c>
      <c r="H48" t="n">
        <v>123.49</v>
      </c>
      <c r="I48" t="n">
        <v>100.91</v>
      </c>
      <c r="J48" t="n">
        <v>75.12</v>
      </c>
      <c r="K48" t="n">
        <v>48.01</v>
      </c>
    </row>
    <row r="49" customFormat="1" s="9">
      <c r="A49" s="9" t="inlineStr">
        <is>
          <t>Net profit</t>
        </is>
      </c>
      <c r="B49" t="n">
        <v>72.48</v>
      </c>
      <c r="C49" t="n">
        <v>78.06</v>
      </c>
      <c r="D49" t="n">
        <v>124.55</v>
      </c>
      <c r="E49" t="n">
        <v>185.34</v>
      </c>
      <c r="F49" t="n">
        <v>214.67</v>
      </c>
      <c r="G49" t="n">
        <v>263.74</v>
      </c>
      <c r="H49" t="n">
        <v>278.23</v>
      </c>
      <c r="I49" t="n">
        <v>245.52</v>
      </c>
      <c r="J49" t="n">
        <v>190.77</v>
      </c>
      <c r="K49" t="n">
        <v>135.93</v>
      </c>
    </row>
    <row r="50">
      <c r="A50" s="9" t="inlineStr">
        <is>
          <t>Operating Profit</t>
        </is>
      </c>
      <c r="B50" t="n">
        <v>142.08</v>
      </c>
      <c r="C50" t="n">
        <v>160.25</v>
      </c>
      <c r="D50" t="n">
        <v>231.02</v>
      </c>
      <c r="E50" t="n">
        <v>321.13</v>
      </c>
      <c r="F50" t="n">
        <v>367.32</v>
      </c>
      <c r="G50" t="n">
        <v>461.23</v>
      </c>
      <c r="H50" t="n">
        <v>492.52</v>
      </c>
      <c r="I50" t="n">
        <v>394.52</v>
      </c>
      <c r="J50" t="n">
        <v>310.21</v>
      </c>
      <c r="K50" t="n">
        <v>217.59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13.21</v>
      </c>
      <c r="G57" t="n">
        <v>13.21</v>
      </c>
      <c r="H57" t="n">
        <v>13.21</v>
      </c>
      <c r="I57" t="n">
        <v>13.21</v>
      </c>
      <c r="J57" t="n">
        <v>13.21</v>
      </c>
      <c r="K57" t="n">
        <v>13.21</v>
      </c>
    </row>
    <row r="58">
      <c r="A58" s="9" t="inlineStr">
        <is>
          <t>Reserves</t>
        </is>
      </c>
      <c r="F58" t="n">
        <v>825.73</v>
      </c>
      <c r="G58" t="n">
        <v>1090.19</v>
      </c>
      <c r="H58" t="n">
        <v>1375.04</v>
      </c>
      <c r="I58" t="n">
        <v>1372.88</v>
      </c>
      <c r="J58" t="n">
        <v>1670.22</v>
      </c>
      <c r="K58" t="n">
        <v>2564.76</v>
      </c>
    </row>
    <row r="59">
      <c r="A59" s="9" t="inlineStr">
        <is>
          <t>Borrowings</t>
        </is>
      </c>
      <c r="F59" t="n">
        <v>315.26</v>
      </c>
      <c r="G59" t="n">
        <v>361.24</v>
      </c>
      <c r="H59" t="n">
        <v>752.71</v>
      </c>
      <c r="I59" t="n">
        <v>675.74</v>
      </c>
      <c r="J59" t="n">
        <v>478.34</v>
      </c>
      <c r="K59" t="n">
        <v>231.03</v>
      </c>
    </row>
    <row r="60">
      <c r="A60" s="9" t="inlineStr">
        <is>
          <t>Other Liabilities</t>
        </is>
      </c>
      <c r="F60" t="n">
        <v>436.3</v>
      </c>
      <c r="G60" t="n">
        <v>455.22</v>
      </c>
      <c r="H60" t="n">
        <v>1043.17</v>
      </c>
      <c r="I60" t="n">
        <v>1007.21</v>
      </c>
      <c r="J60" t="n">
        <v>1096.83</v>
      </c>
      <c r="K60" t="n">
        <v>1363.66</v>
      </c>
    </row>
    <row r="61" customFormat="1" s="1">
      <c r="A61" s="1" t="inlineStr">
        <is>
          <t>Total</t>
        </is>
      </c>
      <c r="F61" t="n">
        <v>1590.5</v>
      </c>
      <c r="G61" t="n">
        <v>1919.86</v>
      </c>
      <c r="H61" t="n">
        <v>3184.13</v>
      </c>
      <c r="I61" t="n">
        <v>3069.04</v>
      </c>
      <c r="J61" t="n">
        <v>3258.6</v>
      </c>
      <c r="K61" t="n">
        <v>4172.66</v>
      </c>
    </row>
    <row r="62">
      <c r="A62" s="9" t="inlineStr">
        <is>
          <t>Net Block</t>
        </is>
      </c>
      <c r="F62" t="n">
        <v>1035.28</v>
      </c>
      <c r="G62" t="n">
        <v>991.26</v>
      </c>
      <c r="H62" t="n">
        <v>2010.11</v>
      </c>
      <c r="I62" t="n">
        <v>1873.35</v>
      </c>
      <c r="J62" t="n">
        <v>1756.93</v>
      </c>
      <c r="K62" t="n">
        <v>1658.98</v>
      </c>
    </row>
    <row r="63">
      <c r="A63" s="9" t="inlineStr">
        <is>
          <t>Capital Work in Progress</t>
        </is>
      </c>
      <c r="F63" t="n">
        <v>3.39</v>
      </c>
      <c r="G63" t="n">
        <v>37.05</v>
      </c>
      <c r="H63" t="n">
        <v>56.92</v>
      </c>
      <c r="I63" t="n">
        <v>33.68</v>
      </c>
      <c r="J63" t="n">
        <v>21.75</v>
      </c>
      <c r="K63" t="n">
        <v>54.73</v>
      </c>
    </row>
    <row r="64">
      <c r="A64" s="9" t="inlineStr">
        <is>
          <t>Investments</t>
        </is>
      </c>
      <c r="F64" t="n">
        <v>1</v>
      </c>
      <c r="G64" t="n">
        <v>222.64</v>
      </c>
      <c r="H64" t="n">
        <v>44.8</v>
      </c>
      <c r="I64" t="n">
        <v>219.79</v>
      </c>
      <c r="J64" t="n">
        <v>471.94</v>
      </c>
      <c r="K64" t="n">
        <v>1309.92</v>
      </c>
    </row>
    <row r="65">
      <c r="A65" s="9" t="inlineStr">
        <is>
          <t>Other Assets</t>
        </is>
      </c>
      <c r="F65" t="n">
        <v>550.83</v>
      </c>
      <c r="G65" t="n">
        <v>668.91</v>
      </c>
      <c r="H65" t="n">
        <v>1072.3</v>
      </c>
      <c r="I65" t="n">
        <v>942.22</v>
      </c>
      <c r="J65" t="n">
        <v>1007.98</v>
      </c>
      <c r="K65" t="n">
        <v>1149.03</v>
      </c>
    </row>
    <row r="66" customFormat="1" s="1">
      <c r="A66" s="1" t="inlineStr">
        <is>
          <t>Total</t>
        </is>
      </c>
      <c r="F66" t="n">
        <v>1590.5</v>
      </c>
      <c r="G66" t="n">
        <v>1919.86</v>
      </c>
      <c r="H66" t="n">
        <v>3184.13</v>
      </c>
      <c r="I66" t="n">
        <v>3069.04</v>
      </c>
      <c r="J66" t="n">
        <v>3258.6</v>
      </c>
      <c r="K66" t="n">
        <v>4172.66</v>
      </c>
    </row>
    <row r="67" customFormat="1" s="9">
      <c r="A67" s="9" t="inlineStr">
        <is>
          <t>Receivables</t>
        </is>
      </c>
      <c r="F67" t="n">
        <v>118.93</v>
      </c>
      <c r="G67" t="n">
        <v>163.27</v>
      </c>
      <c r="H67" t="n">
        <v>142.01</v>
      </c>
      <c r="I67" t="n">
        <v>203.94</v>
      </c>
      <c r="J67" t="n">
        <v>242.29</v>
      </c>
      <c r="K67" t="n">
        <v>332.3</v>
      </c>
    </row>
    <row r="68">
      <c r="A68" s="9" t="inlineStr">
        <is>
          <t>Inventory</t>
        </is>
      </c>
      <c r="F68" t="n">
        <v>342.89</v>
      </c>
      <c r="G68" t="n">
        <v>428.27</v>
      </c>
      <c r="H68" t="n">
        <v>548.29</v>
      </c>
      <c r="I68" t="n">
        <v>411.84</v>
      </c>
      <c r="J68" t="n">
        <v>395.78</v>
      </c>
      <c r="K68" t="n">
        <v>492.31</v>
      </c>
    </row>
    <row r="69">
      <c r="A69" s="21" t="inlineStr">
        <is>
          <t>Cash &amp; Bank</t>
        </is>
      </c>
      <c r="F69" t="n">
        <v>10.08</v>
      </c>
      <c r="G69" t="n">
        <v>10.16</v>
      </c>
      <c r="H69" t="n">
        <v>175.04</v>
      </c>
      <c r="I69" t="n">
        <v>91.47</v>
      </c>
      <c r="J69" t="n">
        <v>60.14</v>
      </c>
      <c r="K69" t="n">
        <v>75.04000000000001</v>
      </c>
    </row>
    <row r="70">
      <c r="A70" s="21" t="inlineStr">
        <is>
          <t>No. of Equity Shares</t>
        </is>
      </c>
      <c r="F70" t="n">
        <v>66048908</v>
      </c>
      <c r="G70" t="n">
        <v>66048908</v>
      </c>
      <c r="H70" t="n">
        <v>66048908</v>
      </c>
      <c r="I70" t="n">
        <v>66048908</v>
      </c>
      <c r="J70" t="n">
        <v>66048908</v>
      </c>
      <c r="K70" t="n">
        <v>66048908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326.23</v>
      </c>
      <c r="G82" t="n">
        <v>394.16</v>
      </c>
      <c r="H82" t="n">
        <v>649.1</v>
      </c>
      <c r="I82" t="n">
        <v>337.82</v>
      </c>
      <c r="J82" t="n">
        <v>590.5599999999999</v>
      </c>
      <c r="K82" t="n">
        <v>1237.71</v>
      </c>
    </row>
    <row r="83" customFormat="1" s="9">
      <c r="A83" s="9" t="inlineStr">
        <is>
          <t>Cash from Investing Activity</t>
        </is>
      </c>
      <c r="F83" t="n">
        <v>-138.66</v>
      </c>
      <c r="G83" t="n">
        <v>-382.48</v>
      </c>
      <c r="H83" t="n">
        <v>-858.45</v>
      </c>
      <c r="I83" t="n">
        <v>-165.95</v>
      </c>
      <c r="J83" t="n">
        <v>-290.66</v>
      </c>
      <c r="K83" t="n">
        <v>-894</v>
      </c>
    </row>
    <row r="84" customFormat="1" s="9">
      <c r="A84" s="9" t="inlineStr">
        <is>
          <t>Cash from Financing Activity</t>
        </is>
      </c>
      <c r="F84" t="n">
        <v>-193.92</v>
      </c>
      <c r="G84" t="n">
        <v>-12.28</v>
      </c>
      <c r="H84" t="n">
        <v>218.2</v>
      </c>
      <c r="I84" t="n">
        <v>-166.64</v>
      </c>
      <c r="J84" t="n">
        <v>-294.73</v>
      </c>
      <c r="K84" t="n">
        <v>-333.79</v>
      </c>
    </row>
    <row r="85" customFormat="1" s="1">
      <c r="A85" s="9" t="inlineStr">
        <is>
          <t>Net Cash Flow</t>
        </is>
      </c>
      <c r="F85" t="n">
        <v>-6.35</v>
      </c>
      <c r="G85" t="n">
        <v>-0.6</v>
      </c>
      <c r="H85" t="n">
        <v>8.84</v>
      </c>
      <c r="I85" t="n">
        <v>5.23</v>
      </c>
      <c r="J85" t="n">
        <v>5.17</v>
      </c>
      <c r="K85" t="n">
        <v>9.93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238.75</v>
      </c>
      <c r="G90" t="n">
        <v>267.15</v>
      </c>
      <c r="H90" t="n">
        <v>130.95</v>
      </c>
      <c r="I90" t="n">
        <v>241.45</v>
      </c>
      <c r="J90" t="n">
        <v>334.25</v>
      </c>
      <c r="K90" t="n">
        <v>530.6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6.6</v>
      </c>
      <c r="G93" s="31" t="n">
        <v>6.6</v>
      </c>
      <c r="H93" s="31" t="n">
        <v>6.6</v>
      </c>
      <c r="I93" s="31" t="n">
        <v>6.6</v>
      </c>
      <c r="J93" s="31" t="n">
        <v>6.6</v>
      </c>
      <c r="K93" s="31" t="n">
        <v>6.6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2024-05-12T07:49:23Z</dcterms:modified>
  <cp:lastModifiedBy>Pratyush Mittal</cp:lastModifiedBy>
  <cp:lastPrinted>2012-12-06T18:14:13Z</cp:lastPrinted>
</cp:coreProperties>
</file>