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WESTLIFE FOODWORLD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849</v>
      </c>
    </row>
    <row r="9">
      <c r="A9" s="21" t="inlineStr">
        <is>
          <t>Market Capitalization</t>
        </is>
      </c>
      <c r="B9" t="n">
        <v>13251.98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764.33</v>
      </c>
      <c r="C17" t="n">
        <v>833.4299999999999</v>
      </c>
      <c r="D17" t="n">
        <v>930.79</v>
      </c>
      <c r="E17" t="n">
        <v>1134.87</v>
      </c>
      <c r="F17" t="n">
        <v>1402.04</v>
      </c>
      <c r="G17" t="n">
        <v>1547.79</v>
      </c>
      <c r="H17" t="n">
        <v>986.03</v>
      </c>
      <c r="I17" t="n">
        <v>1576.49</v>
      </c>
      <c r="J17" t="n">
        <v>2278.18</v>
      </c>
      <c r="K17" t="n">
        <v>2391.81</v>
      </c>
    </row>
    <row r="18" customFormat="1" s="9">
      <c r="A18" s="21" t="inlineStr">
        <is>
          <t>Raw Material Cost</t>
        </is>
      </c>
      <c r="B18" t="n">
        <v>317.75</v>
      </c>
      <c r="C18" t="n">
        <v>333.3</v>
      </c>
      <c r="D18" t="n">
        <v>366.31</v>
      </c>
      <c r="E18" t="n">
        <v>424.97</v>
      </c>
      <c r="F18" t="n">
        <v>511.59</v>
      </c>
      <c r="G18" t="n">
        <v>538.24</v>
      </c>
      <c r="H18" t="n">
        <v>348.28</v>
      </c>
      <c r="I18" t="n">
        <v>512.9400000000001</v>
      </c>
      <c r="J18" t="n">
        <v>686</v>
      </c>
      <c r="K18" t="n">
        <v>710.6900000000001</v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83.81999999999999</v>
      </c>
      <c r="C20" t="n">
        <v>83.77</v>
      </c>
      <c r="D20" t="n">
        <v>85.16</v>
      </c>
      <c r="E20" t="n">
        <v>94.34</v>
      </c>
      <c r="F20" t="n">
        <v>104.35</v>
      </c>
      <c r="G20" t="n">
        <v>113.95</v>
      </c>
      <c r="H20" t="n">
        <v>73.3</v>
      </c>
      <c r="I20" t="n">
        <v>97.36</v>
      </c>
      <c r="J20" t="n">
        <v>135.13</v>
      </c>
    </row>
    <row r="21" customFormat="1" s="9">
      <c r="A21" s="21" t="inlineStr">
        <is>
          <t>Other Mfr. Exp</t>
        </is>
      </c>
      <c r="B21" t="n">
        <v>41.25</v>
      </c>
      <c r="C21" t="n">
        <v>45.38</v>
      </c>
      <c r="D21" t="n">
        <v>59.24</v>
      </c>
      <c r="E21" t="n">
        <v>74.68000000000001</v>
      </c>
      <c r="F21" t="n">
        <v>218.16</v>
      </c>
      <c r="G21" t="n">
        <v>155.77</v>
      </c>
      <c r="H21" t="n">
        <v>167.1</v>
      </c>
      <c r="I21" t="n">
        <v>286.32</v>
      </c>
      <c r="J21" t="n">
        <v>365.43</v>
      </c>
    </row>
    <row r="22" customFormat="1" s="9">
      <c r="A22" s="21" t="inlineStr">
        <is>
          <t>Employee Cost</t>
        </is>
      </c>
      <c r="B22" t="n">
        <v>113.66</v>
      </c>
      <c r="C22" t="n">
        <v>124.02</v>
      </c>
      <c r="D22" t="n">
        <v>140.73</v>
      </c>
      <c r="E22" t="n">
        <v>171.55</v>
      </c>
      <c r="F22" t="n">
        <v>197.45</v>
      </c>
      <c r="G22" t="n">
        <v>219.6</v>
      </c>
      <c r="H22" t="n">
        <v>178.68</v>
      </c>
      <c r="I22" t="n">
        <v>209.97</v>
      </c>
      <c r="J22" t="n">
        <v>311.15</v>
      </c>
      <c r="K22" t="n">
        <v>328.54</v>
      </c>
    </row>
    <row r="23" customFormat="1" s="9">
      <c r="A23" s="21" t="inlineStr">
        <is>
          <t>Selling and admin</t>
        </is>
      </c>
      <c r="B23" t="n">
        <v>162.43</v>
      </c>
      <c r="C23" t="n">
        <v>169.1</v>
      </c>
      <c r="D23" t="n">
        <v>199.23</v>
      </c>
      <c r="E23" t="n">
        <v>242.67</v>
      </c>
      <c r="F23" t="n">
        <v>170.14</v>
      </c>
      <c r="G23" t="n">
        <v>184.71</v>
      </c>
      <c r="H23" t="n">
        <v>120.06</v>
      </c>
      <c r="I23" t="n">
        <v>176.37</v>
      </c>
      <c r="J23" t="n">
        <v>263.85</v>
      </c>
    </row>
    <row r="24" customFormat="1" s="9">
      <c r="A24" s="21" t="inlineStr">
        <is>
          <t>Other Expenses</t>
        </is>
      </c>
      <c r="B24" t="n">
        <v>26.28</v>
      </c>
      <c r="C24" t="n">
        <v>30.21</v>
      </c>
      <c r="D24" t="n">
        <v>30.2</v>
      </c>
      <c r="E24" t="n">
        <v>42.16</v>
      </c>
      <c r="F24" t="n">
        <v>75.76000000000001</v>
      </c>
      <c r="G24" t="n">
        <v>116.76</v>
      </c>
      <c r="H24" t="n">
        <v>37.62</v>
      </c>
      <c r="I24" t="n">
        <v>96.06999999999999</v>
      </c>
      <c r="J24" t="n">
        <v>134.51</v>
      </c>
      <c r="K24" t="n">
        <v>983.25</v>
      </c>
    </row>
    <row r="25" customFormat="1" s="9">
      <c r="A25" s="9" t="inlineStr">
        <is>
          <t>Other Income</t>
        </is>
      </c>
      <c r="B25" t="n">
        <v>12.49</v>
      </c>
      <c r="C25" t="n">
        <v>28.08</v>
      </c>
      <c r="D25" t="n">
        <v>17.06</v>
      </c>
      <c r="E25" t="n">
        <v>10.63</v>
      </c>
      <c r="F25" t="n">
        <v>8.029999999999999</v>
      </c>
      <c r="G25" t="n">
        <v>-8.35</v>
      </c>
      <c r="H25" t="n">
        <v>34.44</v>
      </c>
      <c r="I25" t="n">
        <v>19.5</v>
      </c>
      <c r="J25" t="n">
        <v>12.28</v>
      </c>
      <c r="K25" t="n">
        <v>18.46</v>
      </c>
    </row>
    <row r="26" customFormat="1" s="9">
      <c r="A26" s="9" t="inlineStr">
        <is>
          <t>Depreciation</t>
        </is>
      </c>
      <c r="B26" t="n">
        <v>50.44</v>
      </c>
      <c r="C26" t="n">
        <v>57.65</v>
      </c>
      <c r="D26" t="n">
        <v>63.72</v>
      </c>
      <c r="E26" t="n">
        <v>67.26000000000001</v>
      </c>
      <c r="F26" t="n">
        <v>79.72</v>
      </c>
      <c r="G26" t="n">
        <v>138.36</v>
      </c>
      <c r="H26" t="n">
        <v>139.65</v>
      </c>
      <c r="I26" t="n">
        <v>136.4</v>
      </c>
      <c r="J26" t="n">
        <v>152.19</v>
      </c>
      <c r="K26" t="n">
        <v>182.22</v>
      </c>
    </row>
    <row r="27" customFormat="1" s="9">
      <c r="A27" s="9" t="inlineStr">
        <is>
          <t>Interest</t>
        </is>
      </c>
      <c r="B27" t="n">
        <v>10.22</v>
      </c>
      <c r="C27" t="n">
        <v>14.99</v>
      </c>
      <c r="D27" t="n">
        <v>15.38</v>
      </c>
      <c r="E27" t="n">
        <v>15.01</v>
      </c>
      <c r="F27" t="n">
        <v>17.73</v>
      </c>
      <c r="G27" t="n">
        <v>80.81999999999999</v>
      </c>
      <c r="H27" t="n">
        <v>84.52</v>
      </c>
      <c r="I27" t="n">
        <v>82.63</v>
      </c>
      <c r="J27" t="n">
        <v>92.75</v>
      </c>
      <c r="K27" t="n">
        <v>109.72</v>
      </c>
    </row>
    <row r="28" customFormat="1" s="9">
      <c r="A28" s="9" t="inlineStr">
        <is>
          <t>Profit before tax</t>
        </is>
      </c>
      <c r="B28" t="n">
        <v>-29.03</v>
      </c>
      <c r="C28" t="n">
        <v>3.09</v>
      </c>
      <c r="D28" t="n">
        <v>-12.12</v>
      </c>
      <c r="E28" t="n">
        <v>12.86</v>
      </c>
      <c r="F28" t="n">
        <v>35.17</v>
      </c>
      <c r="G28" t="n">
        <v>-8.77</v>
      </c>
      <c r="H28" t="n">
        <v>-128.74</v>
      </c>
      <c r="I28" t="n">
        <v>-2.07</v>
      </c>
      <c r="J28" t="n">
        <v>149.45</v>
      </c>
      <c r="K28" t="n">
        <v>95.84999999999999</v>
      </c>
    </row>
    <row r="29" customFormat="1" s="9">
      <c r="A29" s="9" t="inlineStr">
        <is>
          <t>Tax</t>
        </is>
      </c>
      <c r="B29" t="n">
        <v>0.09</v>
      </c>
      <c r="C29" t="n">
        <v>0.26</v>
      </c>
      <c r="F29" t="n">
        <v>13.88</v>
      </c>
      <c r="G29" t="n">
        <v>-1.43</v>
      </c>
      <c r="H29" t="n">
        <v>-29.31</v>
      </c>
      <c r="I29" t="n">
        <v>-0.4</v>
      </c>
      <c r="J29" t="n">
        <v>37.87</v>
      </c>
      <c r="K29" t="n">
        <v>26.63</v>
      </c>
    </row>
    <row r="30" customFormat="1" s="9">
      <c r="A30" s="9" t="inlineStr">
        <is>
          <t>Net profit</t>
        </is>
      </c>
      <c r="B30" t="n">
        <v>-29.11</v>
      </c>
      <c r="C30" t="n">
        <v>2.83</v>
      </c>
      <c r="D30" t="n">
        <v>-12.12</v>
      </c>
      <c r="E30" t="n">
        <v>12.86</v>
      </c>
      <c r="F30" t="n">
        <v>21.29</v>
      </c>
      <c r="G30" t="n">
        <v>-7.35</v>
      </c>
      <c r="H30" t="n">
        <v>-99.42</v>
      </c>
      <c r="I30" t="n">
        <v>-1.67</v>
      </c>
      <c r="J30" t="n">
        <v>111.58</v>
      </c>
      <c r="K30" t="n">
        <v>69.20999999999999</v>
      </c>
    </row>
    <row r="31" customFormat="1" s="9">
      <c r="A31" s="9" t="inlineStr">
        <is>
          <t>Dividend Amount</t>
        </is>
      </c>
      <c r="J31" t="n">
        <v>53.8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476.83</v>
      </c>
      <c r="C42" t="n">
        <v>455.07</v>
      </c>
      <c r="D42" t="n">
        <v>537.92</v>
      </c>
      <c r="E42" t="n">
        <v>572.4299999999999</v>
      </c>
      <c r="F42" t="n">
        <v>611.45</v>
      </c>
      <c r="G42" t="n">
        <v>556.37</v>
      </c>
      <c r="H42" t="n">
        <v>614.54</v>
      </c>
      <c r="I42" t="n">
        <v>614.73</v>
      </c>
      <c r="J42" t="n">
        <v>600.25</v>
      </c>
      <c r="K42" t="n">
        <v>562.28</v>
      </c>
    </row>
    <row r="43" customFormat="1" s="9">
      <c r="A43" s="9" t="inlineStr">
        <is>
          <t>Expenses</t>
        </is>
      </c>
      <c r="B43" t="n">
        <v>397.48</v>
      </c>
      <c r="C43" t="n">
        <v>392.15</v>
      </c>
      <c r="D43" t="n">
        <v>450.66</v>
      </c>
      <c r="E43" t="n">
        <v>476.5</v>
      </c>
      <c r="F43" t="n">
        <v>509.26</v>
      </c>
      <c r="G43" t="n">
        <v>467.7</v>
      </c>
      <c r="H43" t="n">
        <v>510.38</v>
      </c>
      <c r="I43" t="n">
        <v>516.51</v>
      </c>
      <c r="J43" t="n">
        <v>508.23</v>
      </c>
      <c r="K43" t="n">
        <v>487.35</v>
      </c>
    </row>
    <row r="44" customFormat="1" s="9">
      <c r="A44" s="9" t="inlineStr">
        <is>
          <t>Other Income</t>
        </is>
      </c>
      <c r="B44" t="n">
        <v>4.27</v>
      </c>
      <c r="C44" t="n">
        <v>13.11</v>
      </c>
      <c r="D44" t="n">
        <v>1.81</v>
      </c>
      <c r="E44" t="n">
        <v>5.19</v>
      </c>
      <c r="F44" t="n">
        <v>7.75</v>
      </c>
      <c r="G44" t="n">
        <v>5.59</v>
      </c>
      <c r="H44" t="n">
        <v>5.28</v>
      </c>
      <c r="I44" t="n">
        <v>3.3</v>
      </c>
      <c r="J44" t="n">
        <v>4.7</v>
      </c>
      <c r="K44" t="n">
        <v>5.18</v>
      </c>
    </row>
    <row r="45" customFormat="1" s="9">
      <c r="A45" s="9" t="inlineStr">
        <is>
          <t>Depreciation</t>
        </is>
      </c>
      <c r="B45" t="n">
        <v>34.75</v>
      </c>
      <c r="C45" t="n">
        <v>34.63</v>
      </c>
      <c r="D45" t="n">
        <v>35.79</v>
      </c>
      <c r="E45" t="n">
        <v>36.63</v>
      </c>
      <c r="F45" t="n">
        <v>38.56</v>
      </c>
      <c r="G45" t="n">
        <v>41.2</v>
      </c>
      <c r="H45" t="n">
        <v>42.85</v>
      </c>
      <c r="I45" t="n">
        <v>43.94</v>
      </c>
      <c r="J45" t="n">
        <v>45.5</v>
      </c>
      <c r="K45" t="n">
        <v>49.94</v>
      </c>
    </row>
    <row r="46" customFormat="1" s="9">
      <c r="A46" s="9" t="inlineStr">
        <is>
          <t>Interest</t>
        </is>
      </c>
      <c r="B46" t="n">
        <v>21.01</v>
      </c>
      <c r="C46" t="n">
        <v>20.86</v>
      </c>
      <c r="D46" t="n">
        <v>21.52</v>
      </c>
      <c r="E46" t="n">
        <v>22.54</v>
      </c>
      <c r="F46" t="n">
        <v>23.37</v>
      </c>
      <c r="G46" t="n">
        <v>25.33</v>
      </c>
      <c r="H46" t="n">
        <v>26.01</v>
      </c>
      <c r="I46" t="n">
        <v>27.38</v>
      </c>
      <c r="J46" t="n">
        <v>28.12</v>
      </c>
      <c r="K46" t="n">
        <v>28.21</v>
      </c>
    </row>
    <row r="47" customFormat="1" s="9">
      <c r="A47" s="9" t="inlineStr">
        <is>
          <t>Profit before tax</t>
        </is>
      </c>
      <c r="B47" t="n">
        <v>27.86</v>
      </c>
      <c r="C47" t="n">
        <v>20.54</v>
      </c>
      <c r="D47" t="n">
        <v>31.76</v>
      </c>
      <c r="E47" t="n">
        <v>41.95</v>
      </c>
      <c r="F47" t="n">
        <v>48.01</v>
      </c>
      <c r="G47" t="n">
        <v>27.73</v>
      </c>
      <c r="H47" t="n">
        <v>40.58</v>
      </c>
      <c r="I47" t="n">
        <v>30.2</v>
      </c>
      <c r="J47" t="n">
        <v>23.1</v>
      </c>
      <c r="K47" t="n">
        <v>1.96</v>
      </c>
    </row>
    <row r="48" customFormat="1" s="9">
      <c r="A48" s="9" t="inlineStr">
        <is>
          <t>Tax</t>
        </is>
      </c>
      <c r="B48" t="n">
        <v>7.04</v>
      </c>
      <c r="C48" t="n">
        <v>5.23</v>
      </c>
      <c r="D48" t="n">
        <v>8.18</v>
      </c>
      <c r="E48" t="n">
        <v>10.41</v>
      </c>
      <c r="F48" t="n">
        <v>11.64</v>
      </c>
      <c r="G48" t="n">
        <v>7.64</v>
      </c>
      <c r="H48" t="n">
        <v>11.76</v>
      </c>
      <c r="I48" t="n">
        <v>7.84</v>
      </c>
      <c r="J48" t="n">
        <v>5.85</v>
      </c>
      <c r="K48" t="n">
        <v>1.19</v>
      </c>
    </row>
    <row r="49" customFormat="1" s="9">
      <c r="A49" s="9" t="inlineStr">
        <is>
          <t>Net profit</t>
        </is>
      </c>
      <c r="B49" t="n">
        <v>20.82</v>
      </c>
      <c r="C49" t="n">
        <v>15.32</v>
      </c>
      <c r="D49" t="n">
        <v>23.58</v>
      </c>
      <c r="E49" t="n">
        <v>31.54</v>
      </c>
      <c r="F49" t="n">
        <v>36.37</v>
      </c>
      <c r="G49" t="n">
        <v>20.09</v>
      </c>
      <c r="H49" t="n">
        <v>28.83</v>
      </c>
      <c r="I49" t="n">
        <v>22.37</v>
      </c>
      <c r="J49" t="n">
        <v>17.24</v>
      </c>
      <c r="K49" t="n">
        <v>0.76</v>
      </c>
    </row>
    <row r="50">
      <c r="A50" s="9" t="inlineStr">
        <is>
          <t>Operating Profit</t>
        </is>
      </c>
      <c r="B50" t="n">
        <v>79.34999999999999</v>
      </c>
      <c r="C50" t="n">
        <v>62.92</v>
      </c>
      <c r="D50" t="n">
        <v>87.26000000000001</v>
      </c>
      <c r="E50" t="n">
        <v>95.93000000000001</v>
      </c>
      <c r="F50" t="n">
        <v>102.19</v>
      </c>
      <c r="G50" t="n">
        <v>88.67</v>
      </c>
      <c r="H50" t="n">
        <v>104.16</v>
      </c>
      <c r="I50" t="n">
        <v>98.22</v>
      </c>
      <c r="J50" t="n">
        <v>92.02</v>
      </c>
      <c r="K50" t="n">
        <v>74.93000000000001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31.11</v>
      </c>
      <c r="C57" t="n">
        <v>31.11</v>
      </c>
      <c r="D57" t="n">
        <v>31.11</v>
      </c>
      <c r="E57" t="n">
        <v>31.12</v>
      </c>
      <c r="F57" t="n">
        <v>31.12</v>
      </c>
      <c r="G57" t="n">
        <v>31.13</v>
      </c>
      <c r="H57" t="n">
        <v>31.16</v>
      </c>
      <c r="I57" t="n">
        <v>31.19</v>
      </c>
      <c r="J57" t="n">
        <v>31.19</v>
      </c>
      <c r="K57" t="n">
        <v>31.19</v>
      </c>
    </row>
    <row r="58">
      <c r="A58" s="9" t="inlineStr">
        <is>
          <t>Reserves</t>
        </is>
      </c>
      <c r="B58" t="n">
        <v>502.5</v>
      </c>
      <c r="C58" t="n">
        <v>506.99</v>
      </c>
      <c r="D58" t="n">
        <v>496.41</v>
      </c>
      <c r="E58" t="n">
        <v>511.14</v>
      </c>
      <c r="F58" t="n">
        <v>552.55</v>
      </c>
      <c r="G58" t="n">
        <v>545.89</v>
      </c>
      <c r="H58" t="n">
        <v>450.07</v>
      </c>
      <c r="I58" t="n">
        <v>430.92</v>
      </c>
      <c r="J58" t="n">
        <v>534.73</v>
      </c>
      <c r="K58" t="n">
        <v>557.0700000000001</v>
      </c>
    </row>
    <row r="59">
      <c r="A59" s="9" t="inlineStr">
        <is>
          <t>Borrowings</t>
        </is>
      </c>
      <c r="B59" t="n">
        <v>134.23</v>
      </c>
      <c r="C59" t="n">
        <v>149.5</v>
      </c>
      <c r="D59" t="n">
        <v>190.4</v>
      </c>
      <c r="E59" t="n">
        <v>183.52</v>
      </c>
      <c r="F59" t="n">
        <v>233.92</v>
      </c>
      <c r="G59" t="n">
        <v>965.9299999999999</v>
      </c>
      <c r="H59" t="n">
        <v>967.99</v>
      </c>
      <c r="I59" t="n">
        <v>1054.56</v>
      </c>
      <c r="J59" t="n">
        <v>1203</v>
      </c>
      <c r="K59" t="n">
        <v>1362.53</v>
      </c>
    </row>
    <row r="60">
      <c r="A60" s="9" t="inlineStr">
        <is>
          <t>Other Liabilities</t>
        </is>
      </c>
      <c r="B60" t="n">
        <v>105.46</v>
      </c>
      <c r="C60" t="n">
        <v>150.24</v>
      </c>
      <c r="D60" t="n">
        <v>162.37</v>
      </c>
      <c r="E60" t="n">
        <v>203.34</v>
      </c>
      <c r="F60" t="n">
        <v>206.44</v>
      </c>
      <c r="G60" t="n">
        <v>220.1</v>
      </c>
      <c r="H60" t="n">
        <v>274.41</v>
      </c>
      <c r="I60" t="n">
        <v>280.88</v>
      </c>
      <c r="J60" t="n">
        <v>329.99</v>
      </c>
      <c r="K60" t="n">
        <v>335</v>
      </c>
    </row>
    <row r="61" customFormat="1" s="1">
      <c r="A61" s="1" t="inlineStr">
        <is>
          <t>Total</t>
        </is>
      </c>
      <c r="B61" t="n">
        <v>773.3</v>
      </c>
      <c r="C61" t="n">
        <v>837.84</v>
      </c>
      <c r="D61" t="n">
        <v>880.29</v>
      </c>
      <c r="E61" t="n">
        <v>929.12</v>
      </c>
      <c r="F61" t="n">
        <v>1024.03</v>
      </c>
      <c r="G61" t="n">
        <v>1763.05</v>
      </c>
      <c r="H61" t="n">
        <v>1723.63</v>
      </c>
      <c r="I61" t="n">
        <v>1797.55</v>
      </c>
      <c r="J61" t="n">
        <v>2098.91</v>
      </c>
      <c r="K61" t="n">
        <v>2285.79</v>
      </c>
    </row>
    <row r="62">
      <c r="A62" s="9" t="inlineStr">
        <is>
          <t>Net Block</t>
        </is>
      </c>
      <c r="B62" t="n">
        <v>464.19</v>
      </c>
      <c r="C62" t="n">
        <v>502.46</v>
      </c>
      <c r="D62" t="n">
        <v>530.74</v>
      </c>
      <c r="E62" t="n">
        <v>553.92</v>
      </c>
      <c r="F62" t="n">
        <v>595.22</v>
      </c>
      <c r="G62" t="n">
        <v>1408.56</v>
      </c>
      <c r="H62" t="n">
        <v>1284.27</v>
      </c>
      <c r="I62" t="n">
        <v>1362.27</v>
      </c>
      <c r="J62" t="n">
        <v>1622.95</v>
      </c>
      <c r="K62" t="n">
        <v>1816.98</v>
      </c>
    </row>
    <row r="63">
      <c r="A63" s="9" t="inlineStr">
        <is>
          <t>Capital Work in Progress</t>
        </is>
      </c>
      <c r="B63" t="n">
        <v>20.91</v>
      </c>
      <c r="C63" t="n">
        <v>18.43</v>
      </c>
      <c r="D63" t="n">
        <v>17.16</v>
      </c>
      <c r="E63" t="n">
        <v>19.74</v>
      </c>
      <c r="F63" t="n">
        <v>28.37</v>
      </c>
      <c r="G63" t="n">
        <v>22.58</v>
      </c>
      <c r="H63" t="n">
        <v>25.6</v>
      </c>
      <c r="I63" t="n">
        <v>35.53</v>
      </c>
      <c r="J63" t="n">
        <v>56.68</v>
      </c>
      <c r="K63" t="n">
        <v>44.7</v>
      </c>
    </row>
    <row r="64">
      <c r="A64" s="9" t="inlineStr">
        <is>
          <t>Investments</t>
        </is>
      </c>
      <c r="B64" t="n">
        <v>148.07</v>
      </c>
      <c r="C64" t="n">
        <v>156.15</v>
      </c>
      <c r="D64" t="n">
        <v>170.02</v>
      </c>
      <c r="E64" t="n">
        <v>184.28</v>
      </c>
      <c r="F64" t="n">
        <v>204.02</v>
      </c>
      <c r="G64" t="n">
        <v>157.08</v>
      </c>
      <c r="H64" t="n">
        <v>198.44</v>
      </c>
      <c r="I64" t="n">
        <v>150.42</v>
      </c>
      <c r="J64" t="n">
        <v>129.85</v>
      </c>
      <c r="K64" t="n">
        <v>138.03</v>
      </c>
    </row>
    <row r="65">
      <c r="A65" s="9" t="inlineStr">
        <is>
          <t>Other Assets</t>
        </is>
      </c>
      <c r="B65" t="n">
        <v>140.13</v>
      </c>
      <c r="C65" t="n">
        <v>160.8</v>
      </c>
      <c r="D65" t="n">
        <v>162.37</v>
      </c>
      <c r="E65" t="n">
        <v>171.18</v>
      </c>
      <c r="F65" t="n">
        <v>196.42</v>
      </c>
      <c r="G65" t="n">
        <v>174.83</v>
      </c>
      <c r="H65" t="n">
        <v>215.32</v>
      </c>
      <c r="I65" t="n">
        <v>249.33</v>
      </c>
      <c r="J65" t="n">
        <v>289.43</v>
      </c>
      <c r="K65" t="n">
        <v>286.08</v>
      </c>
    </row>
    <row r="66" customFormat="1" s="1">
      <c r="A66" s="1" t="inlineStr">
        <is>
          <t>Total</t>
        </is>
      </c>
      <c r="B66" t="n">
        <v>773.3</v>
      </c>
      <c r="C66" t="n">
        <v>837.84</v>
      </c>
      <c r="D66" t="n">
        <v>880.29</v>
      </c>
      <c r="E66" t="n">
        <v>929.12</v>
      </c>
      <c r="F66" t="n">
        <v>1024.03</v>
      </c>
      <c r="G66" t="n">
        <v>1763.05</v>
      </c>
      <c r="H66" t="n">
        <v>1723.63</v>
      </c>
      <c r="I66" t="n">
        <v>1797.55</v>
      </c>
      <c r="J66" t="n">
        <v>2098.91</v>
      </c>
      <c r="K66" t="n">
        <v>2285.79</v>
      </c>
    </row>
    <row r="67" customFormat="1" s="9">
      <c r="A67" s="9" t="inlineStr">
        <is>
          <t>Receivables</t>
        </is>
      </c>
      <c r="B67" t="n">
        <v>4.24</v>
      </c>
      <c r="C67" t="n">
        <v>4.2</v>
      </c>
      <c r="D67" t="n">
        <v>4.92</v>
      </c>
      <c r="E67" t="n">
        <v>6.43</v>
      </c>
      <c r="F67" t="n">
        <v>9.76</v>
      </c>
      <c r="G67" t="n">
        <v>4.73</v>
      </c>
      <c r="H67" t="n">
        <v>8.789999999999999</v>
      </c>
      <c r="I67" t="n">
        <v>13.31</v>
      </c>
      <c r="J67" t="n">
        <v>10.69</v>
      </c>
      <c r="K67" t="n">
        <v>17.33</v>
      </c>
    </row>
    <row r="68">
      <c r="A68" s="9" t="inlineStr">
        <is>
          <t>Inventory</t>
        </is>
      </c>
      <c r="B68" t="n">
        <v>24.08</v>
      </c>
      <c r="C68" t="n">
        <v>27.82</v>
      </c>
      <c r="D68" t="n">
        <v>30.24</v>
      </c>
      <c r="E68" t="n">
        <v>33.68</v>
      </c>
      <c r="F68" t="n">
        <v>40.99</v>
      </c>
      <c r="G68" t="n">
        <v>41.14</v>
      </c>
      <c r="H68" t="n">
        <v>46.53</v>
      </c>
      <c r="I68" t="n">
        <v>55.95</v>
      </c>
      <c r="J68" t="n">
        <v>71.43000000000001</v>
      </c>
      <c r="K68" t="n">
        <v>63.24</v>
      </c>
    </row>
    <row r="69">
      <c r="A69" s="21" t="inlineStr">
        <is>
          <t>Cash &amp; Bank</t>
        </is>
      </c>
      <c r="B69" t="n">
        <v>7.26</v>
      </c>
      <c r="C69" t="n">
        <v>6.95</v>
      </c>
      <c r="D69" t="n">
        <v>7.06</v>
      </c>
      <c r="E69" t="n">
        <v>10.94</v>
      </c>
      <c r="F69" t="n">
        <v>9.210000000000001</v>
      </c>
      <c r="G69" t="n">
        <v>2.99</v>
      </c>
      <c r="H69" t="n">
        <v>11.01</v>
      </c>
      <c r="I69" t="n">
        <v>23.24</v>
      </c>
      <c r="J69" t="n">
        <v>28.41</v>
      </c>
      <c r="K69" t="n">
        <v>14.12</v>
      </c>
    </row>
    <row r="70">
      <c r="A70" s="21" t="inlineStr">
        <is>
          <t>No. of Equity Shares</t>
        </is>
      </c>
      <c r="B70" t="n">
        <v>155533595</v>
      </c>
      <c r="C70" t="n">
        <v>155551795</v>
      </c>
      <c r="D70" t="n">
        <v>155569005</v>
      </c>
      <c r="E70" t="n">
        <v>155587945</v>
      </c>
      <c r="F70" t="n">
        <v>155668665</v>
      </c>
      <c r="G70" t="n">
        <v>155668665</v>
      </c>
      <c r="H70" t="n">
        <v>155802865</v>
      </c>
      <c r="I70" t="n">
        <v>155926665</v>
      </c>
      <c r="J70" t="n">
        <v>155936165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18.77</v>
      </c>
      <c r="C82" t="n">
        <v>79.87</v>
      </c>
      <c r="D82" t="n">
        <v>65.67</v>
      </c>
      <c r="E82" t="n">
        <v>137.12</v>
      </c>
      <c r="F82" t="n">
        <v>112.14</v>
      </c>
      <c r="G82" t="n">
        <v>199.63</v>
      </c>
      <c r="H82" t="n">
        <v>129.24</v>
      </c>
      <c r="I82" t="n">
        <v>170.58</v>
      </c>
      <c r="J82" t="n">
        <v>348.52</v>
      </c>
    </row>
    <row r="83" customFormat="1" s="9">
      <c r="A83" s="9" t="inlineStr">
        <is>
          <t>Cash from Investing Activity</t>
        </is>
      </c>
      <c r="B83" t="n">
        <v>-84.15000000000001</v>
      </c>
      <c r="C83" t="n">
        <v>-80.14</v>
      </c>
      <c r="D83" t="n">
        <v>-91.45999999999999</v>
      </c>
      <c r="E83" t="n">
        <v>-111.39</v>
      </c>
      <c r="F83" t="n">
        <v>-145.18</v>
      </c>
      <c r="G83" t="n">
        <v>-67.62</v>
      </c>
      <c r="H83" t="n">
        <v>-74.19</v>
      </c>
      <c r="I83" t="n">
        <v>-56.47</v>
      </c>
      <c r="J83" t="n">
        <v>-265.32</v>
      </c>
    </row>
    <row r="84" customFormat="1" s="9">
      <c r="A84" s="9" t="inlineStr">
        <is>
          <t>Cash from Financing Activity</t>
        </is>
      </c>
      <c r="B84" t="n">
        <v>60.57</v>
      </c>
      <c r="C84" t="n">
        <v>-0.25</v>
      </c>
      <c r="D84" t="n">
        <v>26</v>
      </c>
      <c r="E84" t="n">
        <v>-21.73</v>
      </c>
      <c r="F84" t="n">
        <v>31.8</v>
      </c>
      <c r="G84" t="n">
        <v>-138.68</v>
      </c>
      <c r="H84" t="n">
        <v>-45.32</v>
      </c>
      <c r="I84" t="n">
        <v>-101.85</v>
      </c>
      <c r="J84" t="n">
        <v>-98.06999999999999</v>
      </c>
    </row>
    <row r="85" customFormat="1" s="1">
      <c r="A85" s="9" t="inlineStr">
        <is>
          <t>Net Cash Flow</t>
        </is>
      </c>
      <c r="B85" t="n">
        <v>-4.8</v>
      </c>
      <c r="C85" t="n">
        <v>-0.52</v>
      </c>
      <c r="D85" t="n">
        <v>0.2</v>
      </c>
      <c r="E85" t="n">
        <v>3.99</v>
      </c>
      <c r="F85" t="n">
        <v>-1.24</v>
      </c>
      <c r="G85" t="n">
        <v>-6.67</v>
      </c>
      <c r="H85" t="n">
        <v>9.73</v>
      </c>
      <c r="I85" t="n">
        <v>12.26</v>
      </c>
      <c r="J85" t="n">
        <v>-14.88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290</v>
      </c>
      <c r="C90" t="n">
        <v>195</v>
      </c>
      <c r="D90" t="n">
        <v>213.55</v>
      </c>
      <c r="E90" t="n">
        <v>320</v>
      </c>
      <c r="F90" t="n">
        <v>428.7</v>
      </c>
      <c r="G90" t="n">
        <v>323</v>
      </c>
      <c r="H90" t="n">
        <v>459.7</v>
      </c>
      <c r="I90" t="n">
        <v>479.35</v>
      </c>
      <c r="J90" t="n">
        <v>683.35</v>
      </c>
      <c r="K90" t="n">
        <v>804.45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15.55</v>
      </c>
      <c r="C93" s="31" t="n">
        <v>15.56</v>
      </c>
      <c r="D93" s="31" t="n">
        <v>15.56</v>
      </c>
      <c r="E93" s="31" t="n">
        <v>15.56</v>
      </c>
      <c r="F93" s="31" t="n">
        <v>15.56</v>
      </c>
      <c r="G93" s="31" t="n">
        <v>15.57</v>
      </c>
      <c r="H93" s="31" t="n">
        <v>15.58</v>
      </c>
      <c r="I93" s="31" t="n">
        <v>15.59</v>
      </c>
      <c r="J93" s="31" t="n">
        <v>15.59</v>
      </c>
      <c r="K93" s="31" t="n">
        <v>15.59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2024-05-12T07:49:23Z</dcterms:modified>
  <cp:lastModifiedBy>Pratyush Mittal</cp:lastModifiedBy>
  <cp:lastPrinted>2012-12-06T18:14:13Z</cp:lastPrinted>
</cp:coreProperties>
</file>