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WIPRO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455.9</v>
      </c>
    </row>
    <row r="9">
      <c r="A9" s="21" t="inlineStr">
        <is>
          <t>Market Capitalization</t>
        </is>
      </c>
      <c r="B9" t="n">
        <v>238462.06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46951</v>
      </c>
      <c r="C17" t="n">
        <v>51244</v>
      </c>
      <c r="D17" t="n">
        <v>55448.4</v>
      </c>
      <c r="E17" t="n">
        <v>54487.1</v>
      </c>
      <c r="F17" t="n">
        <v>59018.9</v>
      </c>
      <c r="G17" t="n">
        <v>61137.6</v>
      </c>
      <c r="H17" t="n">
        <v>61934.9</v>
      </c>
      <c r="I17" t="n">
        <v>79312</v>
      </c>
      <c r="J17" t="n">
        <v>90487.60000000001</v>
      </c>
      <c r="K17" t="n">
        <v>89760.3</v>
      </c>
    </row>
    <row r="18" customFormat="1" s="9">
      <c r="A18" s="21" t="inlineStr">
        <is>
          <t>Raw Material Cost</t>
        </is>
      </c>
      <c r="B18" t="n">
        <v>3440.7</v>
      </c>
      <c r="C18" t="n">
        <v>3055.4</v>
      </c>
      <c r="D18" t="n">
        <v>2556</v>
      </c>
      <c r="E18" t="n">
        <v>1843.4</v>
      </c>
      <c r="F18" t="n">
        <v>1407.3</v>
      </c>
      <c r="G18" t="n">
        <v>936</v>
      </c>
      <c r="H18" t="n">
        <v>695.7</v>
      </c>
      <c r="I18" t="n">
        <v>673.5</v>
      </c>
      <c r="J18" t="n">
        <v>649.4</v>
      </c>
      <c r="K18" t="n">
        <v>383.2</v>
      </c>
    </row>
    <row r="19" customFormat="1" s="9">
      <c r="A19" s="21" t="inlineStr">
        <is>
          <t>Change in Inventory</t>
        </is>
      </c>
      <c r="B19" t="n">
        <v>258.8</v>
      </c>
      <c r="C19" t="n">
        <v>60.5</v>
      </c>
      <c r="D19" t="n">
        <v>-141.1</v>
      </c>
      <c r="E19" t="n">
        <v>-50.5</v>
      </c>
      <c r="F19" t="n">
        <v>67.3</v>
      </c>
      <c r="G19" t="n">
        <v>-202.2</v>
      </c>
      <c r="H19" t="n">
        <v>-31.5</v>
      </c>
      <c r="I19" t="n">
        <v>36.9</v>
      </c>
      <c r="J19" t="n">
        <v>-15</v>
      </c>
      <c r="K19" t="n">
        <v>-27.8</v>
      </c>
    </row>
    <row r="20" customFormat="1" s="9">
      <c r="A20" s="21" t="inlineStr">
        <is>
          <t>Power and Fuel</t>
        </is>
      </c>
      <c r="B20" t="n">
        <v>293.2</v>
      </c>
    </row>
    <row r="21" customFormat="1" s="9">
      <c r="A21" s="21" t="inlineStr">
        <is>
          <t>Other Mfr. Exp</t>
        </is>
      </c>
      <c r="B21" t="n">
        <v>5518.7</v>
      </c>
      <c r="I21" t="n">
        <v>12186.8</v>
      </c>
      <c r="J21" t="n">
        <v>13396.4</v>
      </c>
    </row>
    <row r="22" customFormat="1" s="9">
      <c r="A22" s="21" t="inlineStr">
        <is>
          <t>Employee Cost</t>
        </is>
      </c>
      <c r="B22" t="n">
        <v>22511.5</v>
      </c>
      <c r="C22" t="n">
        <v>24553.4</v>
      </c>
      <c r="D22" t="n">
        <v>26808.1</v>
      </c>
      <c r="E22" t="n">
        <v>27222.3</v>
      </c>
      <c r="F22" t="n">
        <v>29977.4</v>
      </c>
      <c r="G22" t="n">
        <v>32657.1</v>
      </c>
      <c r="H22" t="n">
        <v>33237.1</v>
      </c>
      <c r="I22" t="n">
        <v>45007.5</v>
      </c>
      <c r="J22" t="n">
        <v>53764.4</v>
      </c>
      <c r="K22" t="n">
        <v>54930.1</v>
      </c>
    </row>
    <row r="23" customFormat="1" s="9">
      <c r="A23" s="21" t="inlineStr">
        <is>
          <t>Selling and admin</t>
        </is>
      </c>
      <c r="B23" t="n">
        <v>3974</v>
      </c>
      <c r="C23" t="n">
        <v>10517.7</v>
      </c>
      <c r="D23" t="n">
        <v>13775.7</v>
      </c>
      <c r="E23" t="n">
        <v>13853.3</v>
      </c>
      <c r="F23" t="n">
        <v>14796.3</v>
      </c>
      <c r="G23" t="n">
        <v>14350.4</v>
      </c>
      <c r="H23" t="n">
        <v>12523.8</v>
      </c>
      <c r="I23" t="n">
        <v>4665.4</v>
      </c>
      <c r="J23" t="n">
        <v>5599.2</v>
      </c>
      <c r="K23" t="n">
        <v>3309.4</v>
      </c>
    </row>
    <row r="24" customFormat="1" s="9">
      <c r="A24" s="21" t="inlineStr">
        <is>
          <t>Other Expenses</t>
        </is>
      </c>
      <c r="B24" t="n">
        <v>1172.5</v>
      </c>
      <c r="C24" t="n">
        <v>2382.2</v>
      </c>
      <c r="D24" t="n">
        <v>846.6</v>
      </c>
      <c r="E24" t="n">
        <v>1130.5</v>
      </c>
      <c r="F24" t="n">
        <v>1292.6</v>
      </c>
      <c r="G24" t="n">
        <v>649.6</v>
      </c>
      <c r="H24" t="n">
        <v>675.4</v>
      </c>
      <c r="I24" t="n">
        <v>131.5</v>
      </c>
      <c r="J24" t="n">
        <v>215.3</v>
      </c>
      <c r="K24" t="n">
        <v>14357.3</v>
      </c>
    </row>
    <row r="25" customFormat="1" s="9">
      <c r="A25" s="9" t="inlineStr">
        <is>
          <t>Other Income</t>
        </is>
      </c>
      <c r="B25" t="n">
        <v>2449.7</v>
      </c>
      <c r="C25" t="n">
        <v>2752.2</v>
      </c>
      <c r="D25" t="n">
        <v>2622.6</v>
      </c>
      <c r="E25" t="n">
        <v>2549.8</v>
      </c>
      <c r="F25" t="n">
        <v>2613.8</v>
      </c>
      <c r="G25" t="n">
        <v>2727.9</v>
      </c>
      <c r="H25" t="n">
        <v>2403.7</v>
      </c>
      <c r="I25" t="n">
        <v>2066.9</v>
      </c>
      <c r="J25" t="n">
        <v>2265.7</v>
      </c>
      <c r="K25" t="n">
        <v>2630.8</v>
      </c>
    </row>
    <row r="26" customFormat="1" s="9">
      <c r="A26" s="9" t="inlineStr">
        <is>
          <t>Depreciation</t>
        </is>
      </c>
      <c r="B26" t="n">
        <v>1174.9</v>
      </c>
      <c r="C26" t="n">
        <v>1496.1</v>
      </c>
      <c r="D26" t="n">
        <v>2310</v>
      </c>
      <c r="E26" t="n">
        <v>2111.7</v>
      </c>
      <c r="F26" t="n">
        <v>1946.7</v>
      </c>
      <c r="G26" t="n">
        <v>2085.5</v>
      </c>
      <c r="H26" t="n">
        <v>2763.4</v>
      </c>
      <c r="I26" t="n">
        <v>3077.8</v>
      </c>
      <c r="J26" t="n">
        <v>3340.2</v>
      </c>
      <c r="K26" t="n">
        <v>3407.1</v>
      </c>
    </row>
    <row r="27" customFormat="1" s="9">
      <c r="A27" s="9" t="inlineStr">
        <is>
          <t>Interest</t>
        </is>
      </c>
      <c r="B27" t="n">
        <v>349.9</v>
      </c>
      <c r="C27" t="n">
        <v>558.2</v>
      </c>
      <c r="D27" t="n">
        <v>594.2</v>
      </c>
      <c r="E27" t="n">
        <v>583</v>
      </c>
      <c r="F27" t="n">
        <v>737.5</v>
      </c>
      <c r="G27" t="n">
        <v>732.8</v>
      </c>
      <c r="H27" t="n">
        <v>508.8</v>
      </c>
      <c r="I27" t="n">
        <v>532.5</v>
      </c>
      <c r="J27" t="n">
        <v>1007.7</v>
      </c>
      <c r="K27" t="n">
        <v>1255.2</v>
      </c>
    </row>
    <row r="28" customFormat="1" s="9">
      <c r="A28" s="9" t="inlineStr">
        <is>
          <t>Profit before tax</t>
        </is>
      </c>
      <c r="B28" t="n">
        <v>11224.1</v>
      </c>
      <c r="C28" t="n">
        <v>11493.7</v>
      </c>
      <c r="D28" t="n">
        <v>11039.3</v>
      </c>
      <c r="E28" t="n">
        <v>10242.2</v>
      </c>
      <c r="F28" t="n">
        <v>11542.2</v>
      </c>
      <c r="G28" t="n">
        <v>12251.9</v>
      </c>
      <c r="H28" t="n">
        <v>13902.9</v>
      </c>
      <c r="I28" t="n">
        <v>15140.8</v>
      </c>
      <c r="J28" t="n">
        <v>14765.7</v>
      </c>
      <c r="K28" t="n">
        <v>14721</v>
      </c>
    </row>
    <row r="29" customFormat="1" s="9">
      <c r="A29" s="9" t="inlineStr">
        <is>
          <t>Tax</t>
        </is>
      </c>
      <c r="B29" t="n">
        <v>2510.1</v>
      </c>
      <c r="C29" t="n">
        <v>2536.6</v>
      </c>
      <c r="D29" t="n">
        <v>2521.4</v>
      </c>
      <c r="E29" t="n">
        <v>2239.1</v>
      </c>
      <c r="F29" t="n">
        <v>2524.3</v>
      </c>
      <c r="G29" t="n">
        <v>2480.1</v>
      </c>
      <c r="H29" t="n">
        <v>3034.9</v>
      </c>
      <c r="I29" t="n">
        <v>2897.4</v>
      </c>
      <c r="J29" t="n">
        <v>3399.2</v>
      </c>
      <c r="K29" t="n">
        <v>3608.9</v>
      </c>
    </row>
    <row r="30" customFormat="1" s="9">
      <c r="A30" s="9" t="inlineStr">
        <is>
          <t>Net profit</t>
        </is>
      </c>
      <c r="B30" t="n">
        <v>8660.9</v>
      </c>
      <c r="C30" t="n">
        <v>8907.9</v>
      </c>
      <c r="D30" t="n">
        <v>8493.1</v>
      </c>
      <c r="E30" t="n">
        <v>8002.8</v>
      </c>
      <c r="F30" t="n">
        <v>9003.700000000001</v>
      </c>
      <c r="G30" t="n">
        <v>9722.299999999999</v>
      </c>
      <c r="H30" t="n">
        <v>10796.4</v>
      </c>
      <c r="I30" t="n">
        <v>12229.6</v>
      </c>
      <c r="J30" t="n">
        <v>11350</v>
      </c>
      <c r="K30" t="n">
        <v>11045.2</v>
      </c>
    </row>
    <row r="31" customFormat="1" s="9">
      <c r="A31" s="9" t="inlineStr">
        <is>
          <t>Dividend Amount</t>
        </is>
      </c>
      <c r="B31" t="n">
        <v>2962.2</v>
      </c>
      <c r="C31" t="n">
        <v>1482.3</v>
      </c>
      <c r="D31" t="n">
        <v>486.1</v>
      </c>
      <c r="E31" t="n">
        <v>452.4</v>
      </c>
      <c r="F31" t="n">
        <v>603.4</v>
      </c>
      <c r="G31" t="n">
        <v>571.35</v>
      </c>
      <c r="H31" t="n">
        <v>547.9</v>
      </c>
      <c r="I31" t="n">
        <v>3289.2</v>
      </c>
      <c r="J31" t="n">
        <v>548.8</v>
      </c>
      <c r="K31" t="n">
        <v>522.5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20315</v>
      </c>
      <c r="C42" t="n">
        <v>20860.7</v>
      </c>
      <c r="D42" t="n">
        <v>21528.6</v>
      </c>
      <c r="E42" t="n">
        <v>22539.7</v>
      </c>
      <c r="F42" t="n">
        <v>23229</v>
      </c>
      <c r="G42" t="n">
        <v>23190.3</v>
      </c>
      <c r="H42" t="n">
        <v>22831</v>
      </c>
      <c r="I42" t="n">
        <v>22515.9</v>
      </c>
      <c r="J42" t="n">
        <v>22205.1</v>
      </c>
      <c r="K42" t="n">
        <v>22208.3</v>
      </c>
    </row>
    <row r="43" customFormat="1" s="9">
      <c r="A43" s="9" t="inlineStr">
        <is>
          <t>Expenses</t>
        </is>
      </c>
      <c r="B43" t="n">
        <v>16134.3</v>
      </c>
      <c r="C43" t="n">
        <v>16724.2</v>
      </c>
      <c r="D43" t="n">
        <v>17670.7</v>
      </c>
      <c r="E43" t="n">
        <v>18608</v>
      </c>
      <c r="F43" t="n">
        <v>18689.8</v>
      </c>
      <c r="G43" t="n">
        <v>18670.9</v>
      </c>
      <c r="H43" t="n">
        <v>18627.4</v>
      </c>
      <c r="I43" t="n">
        <v>18546.2</v>
      </c>
      <c r="J43" t="n">
        <v>18006.8</v>
      </c>
      <c r="K43" t="n">
        <v>17827.7</v>
      </c>
    </row>
    <row r="44" customFormat="1" s="9">
      <c r="A44" s="9" t="inlineStr">
        <is>
          <t>Other Income</t>
        </is>
      </c>
      <c r="B44" t="n">
        <v>484.1</v>
      </c>
      <c r="C44" t="n">
        <v>502.1</v>
      </c>
      <c r="D44" t="n">
        <v>472.4</v>
      </c>
      <c r="E44" t="n">
        <v>512.3</v>
      </c>
      <c r="F44" t="n">
        <v>649.1</v>
      </c>
      <c r="G44" t="n">
        <v>631.6</v>
      </c>
      <c r="H44" t="n">
        <v>640.5</v>
      </c>
      <c r="I44" t="n">
        <v>739.8</v>
      </c>
      <c r="J44" t="n">
        <v>597.9</v>
      </c>
      <c r="K44" t="n">
        <v>652.9</v>
      </c>
    </row>
    <row r="45" customFormat="1" s="9">
      <c r="A45" s="9" t="inlineStr">
        <is>
          <t>Depreciation</t>
        </is>
      </c>
      <c r="B45" t="n">
        <v>745.9</v>
      </c>
      <c r="C45" t="n">
        <v>734.5</v>
      </c>
      <c r="D45" t="n">
        <v>773.8</v>
      </c>
      <c r="E45" t="n">
        <v>796.9</v>
      </c>
      <c r="F45" t="n">
        <v>922.9</v>
      </c>
      <c r="G45" t="n">
        <v>846.6</v>
      </c>
      <c r="H45" t="n">
        <v>738</v>
      </c>
      <c r="I45" t="n">
        <v>897</v>
      </c>
      <c r="J45" t="n">
        <v>931.6</v>
      </c>
      <c r="K45" t="n">
        <v>840.5</v>
      </c>
    </row>
    <row r="46" customFormat="1" s="9">
      <c r="A46" s="9" t="inlineStr">
        <is>
          <t>Interest</t>
        </is>
      </c>
      <c r="B46" t="n">
        <v>140.3</v>
      </c>
      <c r="C46" t="n">
        <v>171.7</v>
      </c>
      <c r="D46" t="n">
        <v>204.5</v>
      </c>
      <c r="E46" t="n">
        <v>227</v>
      </c>
      <c r="F46" t="n">
        <v>290.2</v>
      </c>
      <c r="G46" t="n">
        <v>286</v>
      </c>
      <c r="H46" t="n">
        <v>308.6</v>
      </c>
      <c r="I46" t="n">
        <v>303.3</v>
      </c>
      <c r="J46" t="n">
        <v>312.5</v>
      </c>
      <c r="K46" t="n">
        <v>330.8</v>
      </c>
    </row>
    <row r="47" customFormat="1" s="9">
      <c r="A47" s="9" t="inlineStr">
        <is>
          <t>Profit before tax</t>
        </is>
      </c>
      <c r="B47" t="n">
        <v>3778.6</v>
      </c>
      <c r="C47" t="n">
        <v>3732.4</v>
      </c>
      <c r="D47" t="n">
        <v>3352</v>
      </c>
      <c r="E47" t="n">
        <v>3420.1</v>
      </c>
      <c r="F47" t="n">
        <v>3975.2</v>
      </c>
      <c r="G47" t="n">
        <v>4018.4</v>
      </c>
      <c r="H47" t="n">
        <v>3797.5</v>
      </c>
      <c r="I47" t="n">
        <v>3509.2</v>
      </c>
      <c r="J47" t="n">
        <v>3552.1</v>
      </c>
      <c r="K47" t="n">
        <v>3862.2</v>
      </c>
    </row>
    <row r="48" customFormat="1" s="9">
      <c r="A48" s="9" t="inlineStr">
        <is>
          <t>Tax</t>
        </is>
      </c>
      <c r="B48" t="n">
        <v>806.3</v>
      </c>
      <c r="C48" t="n">
        <v>639.9</v>
      </c>
      <c r="D48" t="n">
        <v>793.1</v>
      </c>
      <c r="E48" t="n">
        <v>771</v>
      </c>
      <c r="F48" t="n">
        <v>910.2</v>
      </c>
      <c r="G48" t="n">
        <v>924.9</v>
      </c>
      <c r="H48" t="n">
        <v>911.5</v>
      </c>
      <c r="I48" t="n">
        <v>841.9</v>
      </c>
      <c r="J48" t="n">
        <v>851.5</v>
      </c>
      <c r="K48" t="n">
        <v>1004</v>
      </c>
    </row>
    <row r="49" customFormat="1" s="9">
      <c r="A49" s="9" t="inlineStr">
        <is>
          <t>Net profit</t>
        </is>
      </c>
      <c r="B49" t="n">
        <v>2969</v>
      </c>
      <c r="C49" t="n">
        <v>3087.3</v>
      </c>
      <c r="D49" t="n">
        <v>2563.6</v>
      </c>
      <c r="E49" t="n">
        <v>2659</v>
      </c>
      <c r="F49" t="n">
        <v>3052.9</v>
      </c>
      <c r="G49" t="n">
        <v>3074.5</v>
      </c>
      <c r="H49" t="n">
        <v>2870.1</v>
      </c>
      <c r="I49" t="n">
        <v>2646.3</v>
      </c>
      <c r="J49" t="n">
        <v>2694.2</v>
      </c>
      <c r="K49" t="n">
        <v>2834.6</v>
      </c>
    </row>
    <row r="50">
      <c r="A50" s="9" t="inlineStr">
        <is>
          <t>Operating Profit</t>
        </is>
      </c>
      <c r="B50" t="n">
        <v>4180.7</v>
      </c>
      <c r="C50" t="n">
        <v>4136.5</v>
      </c>
      <c r="D50" t="n">
        <v>3857.9</v>
      </c>
      <c r="E50" t="n">
        <v>3931.7</v>
      </c>
      <c r="F50" t="n">
        <v>4539.2</v>
      </c>
      <c r="G50" t="n">
        <v>4519.4</v>
      </c>
      <c r="H50" t="n">
        <v>4203.6</v>
      </c>
      <c r="I50" t="n">
        <v>3969.7</v>
      </c>
      <c r="J50" t="n">
        <v>4198.3</v>
      </c>
      <c r="K50" t="n">
        <v>4380.6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493.7</v>
      </c>
      <c r="C57" t="n">
        <v>494.1</v>
      </c>
      <c r="D57" t="n">
        <v>486.1</v>
      </c>
      <c r="E57" t="n">
        <v>904.8</v>
      </c>
      <c r="F57" t="n">
        <v>1206.8</v>
      </c>
      <c r="G57" t="n">
        <v>1142.7</v>
      </c>
      <c r="H57" t="n">
        <v>1095.8</v>
      </c>
      <c r="I57" t="n">
        <v>1096.4</v>
      </c>
      <c r="J57" t="n">
        <v>1097.6</v>
      </c>
      <c r="K57" t="n">
        <v>1045</v>
      </c>
    </row>
    <row r="58">
      <c r="A58" s="9" t="inlineStr">
        <is>
          <t>Reserves</t>
        </is>
      </c>
      <c r="B58" t="n">
        <v>36598.3</v>
      </c>
      <c r="C58" t="n">
        <v>45650.7</v>
      </c>
      <c r="D58" t="n">
        <v>51184.1</v>
      </c>
      <c r="E58" t="n">
        <v>47021.5</v>
      </c>
      <c r="F58" t="n">
        <v>55215.8</v>
      </c>
      <c r="G58" t="n">
        <v>54179</v>
      </c>
      <c r="H58" t="n">
        <v>53805.2</v>
      </c>
      <c r="I58" t="n">
        <v>64306.6</v>
      </c>
      <c r="J58" t="n">
        <v>76570.3</v>
      </c>
      <c r="K58" t="n">
        <v>73488</v>
      </c>
    </row>
    <row r="59">
      <c r="A59" s="9" t="inlineStr">
        <is>
          <t>Borrowings</t>
        </is>
      </c>
      <c r="B59" t="n">
        <v>7891.2</v>
      </c>
      <c r="C59" t="n">
        <v>12522.1</v>
      </c>
      <c r="D59" t="n">
        <v>14241.2</v>
      </c>
      <c r="E59" t="n">
        <v>13901.2</v>
      </c>
      <c r="F59" t="n">
        <v>9946.700000000001</v>
      </c>
      <c r="G59" t="n">
        <v>9724</v>
      </c>
      <c r="H59" t="n">
        <v>10451.4</v>
      </c>
      <c r="I59" t="n">
        <v>17592.9</v>
      </c>
      <c r="J59" t="n">
        <v>17466.6</v>
      </c>
      <c r="K59" t="n">
        <v>16464.9</v>
      </c>
    </row>
    <row r="60">
      <c r="A60" s="9" t="inlineStr">
        <is>
          <t>Other Liabilities</t>
        </is>
      </c>
      <c r="B60" t="n">
        <v>13366.7</v>
      </c>
      <c r="C60" t="n">
        <v>12923.5</v>
      </c>
      <c r="D60" t="n">
        <v>12760.8</v>
      </c>
      <c r="E60" t="n">
        <v>13563.3</v>
      </c>
      <c r="F60" t="n">
        <v>16217.1</v>
      </c>
      <c r="G60" t="n">
        <v>15953.9</v>
      </c>
      <c r="H60" t="n">
        <v>17213.4</v>
      </c>
      <c r="I60" t="n">
        <v>24279.7</v>
      </c>
      <c r="J60" t="n">
        <v>21789.2</v>
      </c>
      <c r="K60" t="n">
        <v>23792.7</v>
      </c>
    </row>
    <row r="61" customFormat="1" s="1">
      <c r="A61" s="1" t="inlineStr">
        <is>
          <t>Total</t>
        </is>
      </c>
      <c r="B61" t="n">
        <v>58349.9</v>
      </c>
      <c r="C61" t="n">
        <v>71590.39999999999</v>
      </c>
      <c r="D61" t="n">
        <v>78672.2</v>
      </c>
      <c r="E61" t="n">
        <v>75390.8</v>
      </c>
      <c r="F61" t="n">
        <v>82586.39999999999</v>
      </c>
      <c r="G61" t="n">
        <v>80999.60000000001</v>
      </c>
      <c r="H61" t="n">
        <v>82565.8</v>
      </c>
      <c r="I61" t="n">
        <v>107275.6</v>
      </c>
      <c r="J61" t="n">
        <v>116923.7</v>
      </c>
      <c r="K61" t="n">
        <v>114790.6</v>
      </c>
    </row>
    <row r="62">
      <c r="A62" s="9" t="inlineStr">
        <is>
          <t>Net Block</t>
        </is>
      </c>
      <c r="B62" t="n">
        <v>10837.1</v>
      </c>
      <c r="C62" t="n">
        <v>17279.1</v>
      </c>
      <c r="D62" t="n">
        <v>19886.5</v>
      </c>
      <c r="E62" t="n">
        <v>18126.7</v>
      </c>
      <c r="F62" t="n">
        <v>17464.7</v>
      </c>
      <c r="G62" t="n">
        <v>22062.1</v>
      </c>
      <c r="H62" t="n">
        <v>23040.3</v>
      </c>
      <c r="I62" t="n">
        <v>37989.6</v>
      </c>
      <c r="J62" t="n">
        <v>44756.8</v>
      </c>
      <c r="K62" t="n">
        <v>43628</v>
      </c>
    </row>
    <row r="63">
      <c r="A63" s="9" t="inlineStr">
        <is>
          <t>Capital Work in Progress</t>
        </is>
      </c>
      <c r="B63" t="n">
        <v>395.1</v>
      </c>
      <c r="C63" t="n">
        <v>380.6</v>
      </c>
      <c r="D63" t="n">
        <v>737.7</v>
      </c>
      <c r="E63" t="n">
        <v>1377.7</v>
      </c>
      <c r="F63" t="n">
        <v>2141.8</v>
      </c>
      <c r="G63" t="n">
        <v>1881.1</v>
      </c>
      <c r="H63" t="n">
        <v>1853.2</v>
      </c>
      <c r="I63" t="n">
        <v>1601.5</v>
      </c>
      <c r="J63" t="n">
        <v>617.1</v>
      </c>
      <c r="K63" t="n">
        <v>723.4</v>
      </c>
    </row>
    <row r="64">
      <c r="A64" s="9" t="inlineStr">
        <is>
          <t>Investments</t>
        </is>
      </c>
      <c r="B64" t="n">
        <v>5532.1</v>
      </c>
      <c r="C64" t="n">
        <v>20915.1</v>
      </c>
      <c r="D64" t="n">
        <v>29913.3</v>
      </c>
      <c r="E64" t="n">
        <v>25796.8</v>
      </c>
      <c r="F64" t="n">
        <v>22886.7</v>
      </c>
      <c r="G64" t="n">
        <v>20032</v>
      </c>
      <c r="H64" t="n">
        <v>18774.7</v>
      </c>
      <c r="I64" t="n">
        <v>26153.8</v>
      </c>
      <c r="J64" t="n">
        <v>33073.2</v>
      </c>
      <c r="K64" t="n">
        <v>33384.4</v>
      </c>
    </row>
    <row r="65">
      <c r="A65" s="9" t="inlineStr">
        <is>
          <t>Other Assets</t>
        </is>
      </c>
      <c r="B65" t="n">
        <v>41585.6</v>
      </c>
      <c r="C65" t="n">
        <v>33015.6</v>
      </c>
      <c r="D65" t="n">
        <v>28134.7</v>
      </c>
      <c r="E65" t="n">
        <v>30089.6</v>
      </c>
      <c r="F65" t="n">
        <v>40093.2</v>
      </c>
      <c r="G65" t="n">
        <v>37024.4</v>
      </c>
      <c r="H65" t="n">
        <v>38897.6</v>
      </c>
      <c r="I65" t="n">
        <v>41530.7</v>
      </c>
      <c r="J65" t="n">
        <v>38476.6</v>
      </c>
      <c r="K65" t="n">
        <v>37054.8</v>
      </c>
    </row>
    <row r="66" customFormat="1" s="1">
      <c r="A66" s="1" t="inlineStr">
        <is>
          <t>Total</t>
        </is>
      </c>
      <c r="B66" t="n">
        <v>58349.9</v>
      </c>
      <c r="C66" t="n">
        <v>71590.39999999999</v>
      </c>
      <c r="D66" t="n">
        <v>78672.2</v>
      </c>
      <c r="E66" t="n">
        <v>75390.8</v>
      </c>
      <c r="F66" t="n">
        <v>82586.39999999999</v>
      </c>
      <c r="G66" t="n">
        <v>80999.60000000001</v>
      </c>
      <c r="H66" t="n">
        <v>82565.8</v>
      </c>
      <c r="I66" t="n">
        <v>107275.6</v>
      </c>
      <c r="J66" t="n">
        <v>116923.7</v>
      </c>
      <c r="K66" t="n">
        <v>114790.6</v>
      </c>
    </row>
    <row r="67" customFormat="1" s="9">
      <c r="A67" s="9" t="inlineStr">
        <is>
          <t>Receivables</t>
        </is>
      </c>
      <c r="B67" t="n">
        <v>9154.799999999999</v>
      </c>
      <c r="C67" t="n">
        <v>9961.4</v>
      </c>
      <c r="D67" t="n">
        <v>9484.6</v>
      </c>
      <c r="E67" t="n">
        <v>10099</v>
      </c>
      <c r="F67" t="n">
        <v>10048.9</v>
      </c>
      <c r="G67" t="n">
        <v>10447.4</v>
      </c>
      <c r="H67" t="n">
        <v>9429.799999999999</v>
      </c>
      <c r="I67" t="n">
        <v>11521.9</v>
      </c>
      <c r="J67" t="n">
        <v>12635</v>
      </c>
      <c r="K67" t="n">
        <v>11547.7</v>
      </c>
    </row>
    <row r="68">
      <c r="A68" s="9" t="inlineStr">
        <is>
          <t>Inventory</t>
        </is>
      </c>
      <c r="B68" t="n">
        <v>484.9</v>
      </c>
      <c r="C68" t="n">
        <v>539</v>
      </c>
      <c r="D68" t="n">
        <v>391.5</v>
      </c>
      <c r="E68" t="n">
        <v>337</v>
      </c>
      <c r="F68" t="n">
        <v>395.1</v>
      </c>
      <c r="G68" t="n">
        <v>186.5</v>
      </c>
      <c r="H68" t="n">
        <v>106.4</v>
      </c>
      <c r="I68" t="n">
        <v>133.4</v>
      </c>
      <c r="J68" t="n">
        <v>118.8</v>
      </c>
      <c r="K68" t="n">
        <v>90.7</v>
      </c>
    </row>
    <row r="69">
      <c r="A69" s="21" t="inlineStr">
        <is>
          <t>Cash &amp; Bank</t>
        </is>
      </c>
      <c r="B69" t="n">
        <v>16619</v>
      </c>
      <c r="C69" t="n">
        <v>9904.9</v>
      </c>
      <c r="D69" t="n">
        <v>5271</v>
      </c>
      <c r="E69" t="n">
        <v>4492.5</v>
      </c>
      <c r="F69" t="n">
        <v>15852.9</v>
      </c>
      <c r="G69" t="n">
        <v>14449.9</v>
      </c>
      <c r="H69" t="n">
        <v>16979.3</v>
      </c>
      <c r="I69" t="n">
        <v>10383.6</v>
      </c>
      <c r="J69" t="n">
        <v>9188</v>
      </c>
      <c r="K69" t="n">
        <v>9695.299999999999</v>
      </c>
    </row>
    <row r="70">
      <c r="A70" s="21" t="inlineStr">
        <is>
          <t>No. of Equity Shares</t>
        </is>
      </c>
      <c r="B70" t="n">
        <v>2469043038</v>
      </c>
      <c r="C70" t="n">
        <v>2470713290</v>
      </c>
      <c r="D70" t="n">
        <v>2430900565</v>
      </c>
      <c r="E70" t="n">
        <v>4523784491</v>
      </c>
      <c r="F70" t="n">
        <v>6033935388</v>
      </c>
      <c r="G70" t="n">
        <v>5713357390</v>
      </c>
      <c r="H70" t="n">
        <v>5479138555</v>
      </c>
      <c r="I70" t="n">
        <v>5482070115</v>
      </c>
      <c r="J70" t="n">
        <v>5487917741</v>
      </c>
    </row>
    <row r="71">
      <c r="A71" s="21" t="inlineStr">
        <is>
          <t>New Bonus Shares</t>
        </is>
      </c>
      <c r="E71" t="n">
        <v>2433074327</v>
      </c>
      <c r="F71" t="n">
        <v>1508469180</v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7840.4</v>
      </c>
      <c r="C82" t="n">
        <v>7887.3</v>
      </c>
      <c r="D82" t="n">
        <v>9277.299999999999</v>
      </c>
      <c r="E82" t="n">
        <v>8423.299999999999</v>
      </c>
      <c r="F82" t="n">
        <v>11631.6</v>
      </c>
      <c r="G82" t="n">
        <v>10064.3</v>
      </c>
      <c r="H82" t="n">
        <v>14755</v>
      </c>
      <c r="I82" t="n">
        <v>11079.7</v>
      </c>
      <c r="J82" t="n">
        <v>13060.1</v>
      </c>
      <c r="K82" t="n">
        <v>17621.6</v>
      </c>
    </row>
    <row r="83" customFormat="1" s="9">
      <c r="A83" s="9" t="inlineStr">
        <is>
          <t>Cash from Investing Activity</t>
        </is>
      </c>
      <c r="B83" t="n">
        <v>-2536.8</v>
      </c>
      <c r="C83" t="n">
        <v>-13760.7</v>
      </c>
      <c r="D83" t="n">
        <v>-11769.5</v>
      </c>
      <c r="E83" t="n">
        <v>3595.3</v>
      </c>
      <c r="F83" t="n">
        <v>5065.2</v>
      </c>
      <c r="G83" t="n">
        <v>3593.4</v>
      </c>
      <c r="H83" t="n">
        <v>684.9</v>
      </c>
      <c r="I83" t="n">
        <v>-22321.3</v>
      </c>
      <c r="J83" t="n">
        <v>-8169.2</v>
      </c>
      <c r="K83" t="n">
        <v>1168</v>
      </c>
    </row>
    <row r="84" customFormat="1" s="9">
      <c r="A84" s="9" t="inlineStr">
        <is>
          <t>Cash from Financing Activity</t>
        </is>
      </c>
      <c r="B84" t="n">
        <v>-829.7</v>
      </c>
      <c r="C84" t="n">
        <v>-158.7</v>
      </c>
      <c r="D84" t="n">
        <v>-2275.2</v>
      </c>
      <c r="E84" t="n">
        <v>-12997.8</v>
      </c>
      <c r="F84" t="n">
        <v>-4936.9</v>
      </c>
      <c r="G84" t="n">
        <v>-15099.8</v>
      </c>
      <c r="H84" t="n">
        <v>-12884</v>
      </c>
      <c r="I84" t="n">
        <v>4658.6</v>
      </c>
      <c r="J84" t="n">
        <v>-6088.1</v>
      </c>
      <c r="K84" t="n">
        <v>-18256.7</v>
      </c>
    </row>
    <row r="85" customFormat="1" s="1">
      <c r="A85" s="9" t="inlineStr">
        <is>
          <t>Net Cash Flow</t>
        </is>
      </c>
      <c r="B85" t="n">
        <v>4473.9</v>
      </c>
      <c r="C85" t="n">
        <v>-6032.1</v>
      </c>
      <c r="D85" t="n">
        <v>-4767.4</v>
      </c>
      <c r="E85" t="n">
        <v>-979.2</v>
      </c>
      <c r="F85" t="n">
        <v>11759.9</v>
      </c>
      <c r="G85" t="n">
        <v>-1442.1</v>
      </c>
      <c r="H85" t="n">
        <v>2555.9</v>
      </c>
      <c r="I85" t="n">
        <v>-6583</v>
      </c>
      <c r="J85" t="n">
        <v>-1197.2</v>
      </c>
      <c r="K85" t="n">
        <v>532.9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235.82</v>
      </c>
      <c r="C90" t="n">
        <v>211.6</v>
      </c>
      <c r="D90" t="n">
        <v>193.39</v>
      </c>
      <c r="E90" t="n">
        <v>210.86</v>
      </c>
      <c r="F90" t="n">
        <v>254.8</v>
      </c>
      <c r="G90" t="n">
        <v>196.7</v>
      </c>
      <c r="H90" t="n">
        <v>414.15</v>
      </c>
      <c r="I90" t="n">
        <v>591.9</v>
      </c>
      <c r="J90" t="n">
        <v>365.25</v>
      </c>
      <c r="K90" t="n">
        <v>480.1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658.42</v>
      </c>
      <c r="C93" s="31" t="n">
        <v>658.86</v>
      </c>
      <c r="D93" s="31" t="n">
        <v>648.24</v>
      </c>
      <c r="E93" s="31" t="n">
        <v>603.17</v>
      </c>
      <c r="F93" s="31" t="n">
        <v>603.39</v>
      </c>
      <c r="G93" s="31" t="n">
        <v>571.34</v>
      </c>
      <c r="H93" s="31" t="n">
        <v>547.91</v>
      </c>
      <c r="I93" s="31" t="n">
        <v>548.21</v>
      </c>
      <c r="J93" s="31" t="n">
        <v>548.79</v>
      </c>
      <c r="K93" s="31" t="n">
        <v>522.51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2024-05-12T07:49:23Z</dcterms:modified>
  <cp:lastModifiedBy>Pratyush Mittal</cp:lastModifiedBy>
  <cp:lastPrinted>2012-12-06T18:14:13Z</cp:lastPrinted>
</cp:coreProperties>
</file>