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YATHARTH HOSPITAL &amp; TRAUMA CARE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432.7</v>
      </c>
    </row>
    <row r="9">
      <c r="A9" s="21" t="inlineStr">
        <is>
          <t>Market Capitalization</t>
        </is>
      </c>
      <c r="B9" t="n">
        <v>3725.01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71</v>
      </c>
      <c r="F17" t="n">
        <v>77.81</v>
      </c>
      <c r="G17" t="n">
        <v>91.33</v>
      </c>
      <c r="H17" t="n">
        <v>136.03</v>
      </c>
      <c r="I17" t="n">
        <v>215.25</v>
      </c>
      <c r="J17" t="n">
        <v>374.88</v>
      </c>
      <c r="K17" t="n">
        <v>477.67</v>
      </c>
    </row>
    <row r="18" customFormat="1" s="9">
      <c r="A18" s="21" t="inlineStr">
        <is>
          <t>Raw Material Cost</t>
        </is>
      </c>
      <c r="E18" t="n">
        <v>6.73</v>
      </c>
      <c r="F18" t="n">
        <v>8.359999999999999</v>
      </c>
      <c r="G18" t="n">
        <v>9.35</v>
      </c>
      <c r="H18" t="n">
        <v>14.45</v>
      </c>
    </row>
    <row r="19" customFormat="1" s="9">
      <c r="A19" s="21" t="inlineStr">
        <is>
          <t>Change in Inventory</t>
        </is>
      </c>
      <c r="E19" t="n">
        <v>-8.33</v>
      </c>
      <c r="F19" t="n">
        <v>-9.109999999999999</v>
      </c>
    </row>
    <row r="20" customFormat="1" s="9">
      <c r="A20" s="21" t="inlineStr">
        <is>
          <t>Power and Fuel</t>
        </is>
      </c>
      <c r="E20" t="n">
        <v>3.4</v>
      </c>
      <c r="F20" t="n">
        <v>3.93</v>
      </c>
      <c r="G20" t="n">
        <v>4.66</v>
      </c>
      <c r="H20" t="n">
        <v>6.96</v>
      </c>
      <c r="I20" t="n">
        <v>9.33</v>
      </c>
      <c r="J20" t="n">
        <v>12.19</v>
      </c>
      <c r="K20" t="n">
        <v>13.71</v>
      </c>
    </row>
    <row r="21" customFormat="1" s="9">
      <c r="A21" s="21" t="inlineStr">
        <is>
          <t>Other Mfr. Exp</t>
        </is>
      </c>
      <c r="E21" t="n">
        <v>0.68</v>
      </c>
      <c r="F21" t="n">
        <v>0.8100000000000001</v>
      </c>
      <c r="G21" t="n">
        <v>31.01</v>
      </c>
      <c r="H21" t="n">
        <v>42.57</v>
      </c>
      <c r="I21" t="n">
        <v>54.32</v>
      </c>
      <c r="J21" t="n">
        <v>93.8</v>
      </c>
      <c r="K21" t="n">
        <v>115.91</v>
      </c>
    </row>
    <row r="22" customFormat="1" s="9">
      <c r="A22" s="21" t="inlineStr">
        <is>
          <t>Employee Cost</t>
        </is>
      </c>
      <c r="E22" t="n">
        <v>15.22</v>
      </c>
      <c r="F22" t="n">
        <v>17.18</v>
      </c>
      <c r="G22" t="n">
        <v>20.47</v>
      </c>
      <c r="H22" t="n">
        <v>26.81</v>
      </c>
      <c r="I22" t="n">
        <v>46.55</v>
      </c>
      <c r="J22" t="n">
        <v>80.36</v>
      </c>
      <c r="K22" t="n">
        <v>91.89</v>
      </c>
    </row>
    <row r="23" customFormat="1" s="9">
      <c r="A23" s="21" t="inlineStr">
        <is>
          <t>Selling and admin</t>
        </is>
      </c>
      <c r="E23" t="n">
        <v>21.98</v>
      </c>
      <c r="F23" t="n">
        <v>26.58</v>
      </c>
      <c r="G23" t="n">
        <v>15.19</v>
      </c>
      <c r="H23" t="n">
        <v>15.96</v>
      </c>
      <c r="I23" t="n">
        <v>49.06</v>
      </c>
      <c r="J23" t="n">
        <v>96.48999999999999</v>
      </c>
      <c r="K23" t="n">
        <v>159.66</v>
      </c>
    </row>
    <row r="24" customFormat="1" s="9">
      <c r="A24" s="21" t="inlineStr">
        <is>
          <t>Other Expenses</t>
        </is>
      </c>
      <c r="E24" t="n">
        <v>-2.96</v>
      </c>
      <c r="F24" t="n">
        <v>-6.46</v>
      </c>
      <c r="G24" t="n">
        <v>-9.390000000000001</v>
      </c>
      <c r="H24" t="n">
        <v>-9.15</v>
      </c>
      <c r="I24" t="n">
        <v>-12.06</v>
      </c>
      <c r="J24" t="n">
        <v>-19.93</v>
      </c>
      <c r="K24" t="n">
        <v>-38.66</v>
      </c>
    </row>
    <row r="25" customFormat="1" s="9">
      <c r="A25" s="9" t="inlineStr">
        <is>
          <t>Other Income</t>
        </is>
      </c>
      <c r="E25" t="n">
        <v>0.18</v>
      </c>
      <c r="F25" t="n">
        <v>0.38</v>
      </c>
      <c r="G25" t="n">
        <v>0.24</v>
      </c>
      <c r="H25" t="n">
        <v>0.14</v>
      </c>
      <c r="I25" t="n">
        <v>0.52</v>
      </c>
      <c r="J25" t="n">
        <v>1.65</v>
      </c>
      <c r="K25" t="n">
        <v>2.81</v>
      </c>
    </row>
    <row r="26" customFormat="1" s="9">
      <c r="A26" s="9" t="inlineStr">
        <is>
          <t>Depreciation</t>
        </is>
      </c>
      <c r="E26" t="n">
        <v>6.77</v>
      </c>
      <c r="F26" t="n">
        <v>5.91</v>
      </c>
      <c r="G26" t="n">
        <v>8.380000000000001</v>
      </c>
      <c r="H26" t="n">
        <v>21.29</v>
      </c>
      <c r="I26" t="n">
        <v>20.56</v>
      </c>
      <c r="J26" t="n">
        <v>27.87</v>
      </c>
      <c r="K26" t="n">
        <v>27.51</v>
      </c>
    </row>
    <row r="27" customFormat="1" s="9">
      <c r="A27" s="9" t="inlineStr">
        <is>
          <t>Interest</t>
        </is>
      </c>
      <c r="E27" t="n">
        <v>5.93</v>
      </c>
      <c r="F27" t="n">
        <v>5.01</v>
      </c>
      <c r="G27" t="n">
        <v>6.88</v>
      </c>
      <c r="H27" t="n">
        <v>19.77</v>
      </c>
      <c r="I27" t="n">
        <v>19.89</v>
      </c>
      <c r="J27" t="n">
        <v>22.65</v>
      </c>
      <c r="K27" t="n">
        <v>22.78</v>
      </c>
    </row>
    <row r="28" customFormat="1" s="9">
      <c r="A28" s="9" t="inlineStr">
        <is>
          <t>Profit before tax</t>
        </is>
      </c>
      <c r="E28" t="n">
        <v>5.1</v>
      </c>
      <c r="F28" t="n">
        <v>7.76</v>
      </c>
      <c r="G28" t="n">
        <v>5.02</v>
      </c>
      <c r="H28" t="n">
        <v>-2.49</v>
      </c>
      <c r="I28" t="n">
        <v>28.12</v>
      </c>
      <c r="J28" t="n">
        <v>63.1</v>
      </c>
      <c r="K28" t="n">
        <v>87.68000000000001</v>
      </c>
    </row>
    <row r="29" customFormat="1" s="9">
      <c r="A29" s="9" t="inlineStr">
        <is>
          <t>Tax</t>
        </is>
      </c>
      <c r="E29" t="n">
        <v>2.07</v>
      </c>
      <c r="F29" t="n">
        <v>1.81</v>
      </c>
      <c r="G29" t="n">
        <v>1.04</v>
      </c>
      <c r="H29" t="n">
        <v>-0.44</v>
      </c>
      <c r="I29" t="n">
        <v>8.529999999999999</v>
      </c>
      <c r="J29" t="n">
        <v>18.94</v>
      </c>
      <c r="K29" t="n">
        <v>21.91</v>
      </c>
    </row>
    <row r="30" customFormat="1" s="9">
      <c r="A30" s="9" t="inlineStr">
        <is>
          <t>Net profit</t>
        </is>
      </c>
      <c r="E30" t="n">
        <v>3.03</v>
      </c>
      <c r="F30" t="n">
        <v>5.96</v>
      </c>
      <c r="G30" t="n">
        <v>3.98</v>
      </c>
      <c r="H30" t="n">
        <v>-1.3</v>
      </c>
      <c r="I30" t="n">
        <v>18.16</v>
      </c>
      <c r="J30" t="n">
        <v>44.16</v>
      </c>
      <c r="K30" t="n">
        <v>65.77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111.07</v>
      </c>
      <c r="F42" t="n">
        <v>127.89</v>
      </c>
      <c r="G42" t="n">
        <v>137.55</v>
      </c>
      <c r="H42" t="n">
        <v>143.79</v>
      </c>
      <c r="I42" t="n">
        <v>154.51</v>
      </c>
      <c r="J42" t="n">
        <v>171.28</v>
      </c>
      <c r="K42" t="n">
        <v>166.79</v>
      </c>
    </row>
    <row r="43" customFormat="1" s="9">
      <c r="A43" s="9" t="inlineStr">
        <is>
          <t>Expenses</t>
        </is>
      </c>
      <c r="E43" t="n">
        <v>85.39</v>
      </c>
      <c r="F43" t="n">
        <v>94.37</v>
      </c>
      <c r="G43" t="n">
        <v>101.47</v>
      </c>
      <c r="H43" t="n">
        <v>105.32</v>
      </c>
      <c r="I43" t="n">
        <v>113.1</v>
      </c>
      <c r="J43" t="n">
        <v>125.71</v>
      </c>
      <c r="K43" t="n">
        <v>120.37</v>
      </c>
    </row>
    <row r="44" customFormat="1" s="9">
      <c r="A44" s="9" t="inlineStr">
        <is>
          <t>Other Income</t>
        </is>
      </c>
      <c r="E44" t="n">
        <v>0.59</v>
      </c>
      <c r="F44" t="n">
        <v>0.75</v>
      </c>
      <c r="G44" t="n">
        <v>0.8</v>
      </c>
      <c r="H44" t="n">
        <v>0.68</v>
      </c>
      <c r="I44" t="n">
        <v>0.76</v>
      </c>
      <c r="J44" t="n">
        <v>3.82</v>
      </c>
      <c r="K44" t="n">
        <v>5.38</v>
      </c>
    </row>
    <row r="45" customFormat="1" s="9">
      <c r="A45" s="9" t="inlineStr">
        <is>
          <t>Depreciation</t>
        </is>
      </c>
      <c r="E45" t="n">
        <v>6.07</v>
      </c>
      <c r="F45" t="n">
        <v>6.28</v>
      </c>
      <c r="G45" t="n">
        <v>6.9</v>
      </c>
      <c r="H45" t="n">
        <v>8.26</v>
      </c>
      <c r="I45" t="n">
        <v>6.87</v>
      </c>
      <c r="J45" t="n">
        <v>6.88</v>
      </c>
      <c r="K45" t="n">
        <v>7.85</v>
      </c>
    </row>
    <row r="46" customFormat="1" s="9">
      <c r="A46" s="9" t="inlineStr">
        <is>
          <t>Interest</t>
        </is>
      </c>
      <c r="E46" t="n">
        <v>4.5</v>
      </c>
      <c r="F46" t="n">
        <v>4.98</v>
      </c>
      <c r="G46" t="n">
        <v>5.96</v>
      </c>
      <c r="H46" t="n">
        <v>5.95</v>
      </c>
      <c r="I46" t="n">
        <v>5.93</v>
      </c>
      <c r="J46" t="n">
        <v>2.94</v>
      </c>
      <c r="K46" t="n">
        <v>0.17</v>
      </c>
    </row>
    <row r="47" customFormat="1" s="9">
      <c r="A47" s="9" t="inlineStr">
        <is>
          <t>Profit before tax</t>
        </is>
      </c>
      <c r="E47" t="n">
        <v>15.7</v>
      </c>
      <c r="F47" t="n">
        <v>23.01</v>
      </c>
      <c r="G47" t="n">
        <v>24.02</v>
      </c>
      <c r="H47" t="n">
        <v>24.94</v>
      </c>
      <c r="I47" t="n">
        <v>29.37</v>
      </c>
      <c r="J47" t="n">
        <v>39.57</v>
      </c>
      <c r="K47" t="n">
        <v>43.78</v>
      </c>
    </row>
    <row r="48" customFormat="1" s="9">
      <c r="A48" s="9" t="inlineStr">
        <is>
          <t>Tax</t>
        </is>
      </c>
      <c r="E48" t="n">
        <v>4.7</v>
      </c>
      <c r="F48" t="n">
        <v>6.81</v>
      </c>
      <c r="G48" t="n">
        <v>2.78</v>
      </c>
      <c r="H48" t="n">
        <v>7.62</v>
      </c>
      <c r="I48" t="n">
        <v>10.33</v>
      </c>
      <c r="J48" t="n">
        <v>11.97</v>
      </c>
      <c r="K48" t="n">
        <v>14.3</v>
      </c>
    </row>
    <row r="49" customFormat="1" s="9">
      <c r="A49" s="9" t="inlineStr">
        <is>
          <t>Net profit</t>
        </is>
      </c>
      <c r="E49" t="n">
        <v>11</v>
      </c>
      <c r="F49" t="n">
        <v>16.2</v>
      </c>
      <c r="G49" t="n">
        <v>21.25</v>
      </c>
      <c r="H49" t="n">
        <v>17.32</v>
      </c>
      <c r="I49" t="n">
        <v>19.04</v>
      </c>
      <c r="J49" t="n">
        <v>27.6</v>
      </c>
      <c r="K49" t="n">
        <v>29.49</v>
      </c>
    </row>
    <row r="50">
      <c r="A50" s="9" t="inlineStr">
        <is>
          <t>Operating Profit</t>
        </is>
      </c>
      <c r="E50" t="n">
        <v>25.68</v>
      </c>
      <c r="F50" t="n">
        <v>33.52</v>
      </c>
      <c r="G50" t="n">
        <v>36.08</v>
      </c>
      <c r="H50" t="n">
        <v>38.47</v>
      </c>
      <c r="I50" t="n">
        <v>41.41</v>
      </c>
      <c r="J50" t="n">
        <v>45.57</v>
      </c>
      <c r="K50" t="n">
        <v>46.42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13.7</v>
      </c>
      <c r="F57" t="n">
        <v>15.9</v>
      </c>
      <c r="G57" t="n">
        <v>16.38</v>
      </c>
      <c r="H57" t="n">
        <v>16.38</v>
      </c>
      <c r="I57" t="n">
        <v>16.38</v>
      </c>
      <c r="J57" t="n">
        <v>65.52</v>
      </c>
      <c r="K57" t="n">
        <v>65.52</v>
      </c>
    </row>
    <row r="58">
      <c r="A58" s="9" t="inlineStr">
        <is>
          <t>Reserves</t>
        </is>
      </c>
      <c r="E58" t="n">
        <v>28.87</v>
      </c>
      <c r="F58" t="n">
        <v>41.06</v>
      </c>
      <c r="G58" t="n">
        <v>39.22</v>
      </c>
      <c r="H58" t="n">
        <v>37.91</v>
      </c>
      <c r="I58" t="n">
        <v>56.08</v>
      </c>
      <c r="J58" t="n">
        <v>51.37</v>
      </c>
      <c r="K58" t="n">
        <v>117.45</v>
      </c>
    </row>
    <row r="59">
      <c r="A59" s="9" t="inlineStr">
        <is>
          <t>Borrowings</t>
        </is>
      </c>
      <c r="E59" t="n">
        <v>85.14</v>
      </c>
      <c r="F59" t="n">
        <v>124.79</v>
      </c>
      <c r="G59" t="n">
        <v>175.28</v>
      </c>
      <c r="H59" t="n">
        <v>193.62</v>
      </c>
      <c r="I59" t="n">
        <v>193.41</v>
      </c>
      <c r="J59" t="n">
        <v>263.78</v>
      </c>
      <c r="K59" t="n">
        <v>267.41</v>
      </c>
    </row>
    <row r="60">
      <c r="A60" s="9" t="inlineStr">
        <is>
          <t>Other Liabilities</t>
        </is>
      </c>
      <c r="E60" t="n">
        <v>10.39</v>
      </c>
      <c r="F60" t="n">
        <v>10.9</v>
      </c>
      <c r="G60" t="n">
        <v>25.68</v>
      </c>
      <c r="H60" t="n">
        <v>39.29</v>
      </c>
      <c r="I60" t="n">
        <v>42.9</v>
      </c>
      <c r="J60" t="n">
        <v>45.36</v>
      </c>
      <c r="K60" t="n">
        <v>35.59</v>
      </c>
    </row>
    <row r="61" customFormat="1" s="1">
      <c r="A61" s="1" t="inlineStr">
        <is>
          <t>Total</t>
        </is>
      </c>
      <c r="E61" t="n">
        <v>138.1</v>
      </c>
      <c r="F61" t="n">
        <v>192.65</v>
      </c>
      <c r="G61" t="n">
        <v>256.56</v>
      </c>
      <c r="H61" t="n">
        <v>287.2</v>
      </c>
      <c r="I61" t="n">
        <v>308.77</v>
      </c>
      <c r="J61" t="n">
        <v>426.03</v>
      </c>
      <c r="K61" t="n">
        <v>485.97</v>
      </c>
    </row>
    <row r="62">
      <c r="A62" s="9" t="inlineStr">
        <is>
          <t>Net Block</t>
        </is>
      </c>
      <c r="E62" t="n">
        <v>54.12</v>
      </c>
      <c r="F62" t="n">
        <v>53.49</v>
      </c>
      <c r="G62" t="n">
        <v>164.01</v>
      </c>
      <c r="H62" t="n">
        <v>189.48</v>
      </c>
      <c r="I62" t="n">
        <v>250.81</v>
      </c>
      <c r="J62" t="n">
        <v>303.1</v>
      </c>
      <c r="K62" t="n">
        <v>298.52</v>
      </c>
    </row>
    <row r="63">
      <c r="A63" s="9" t="inlineStr">
        <is>
          <t>Capital Work in Progress</t>
        </is>
      </c>
      <c r="E63" t="n">
        <v>63.75</v>
      </c>
      <c r="F63" t="n">
        <v>109.55</v>
      </c>
      <c r="G63" t="n">
        <v>65.06999999999999</v>
      </c>
      <c r="H63" t="n">
        <v>61.61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E65" t="n">
        <v>20.23</v>
      </c>
      <c r="F65" t="n">
        <v>29.61</v>
      </c>
      <c r="G65" t="n">
        <v>27.48</v>
      </c>
      <c r="H65" t="n">
        <v>36.11</v>
      </c>
      <c r="I65" t="n">
        <v>57.96</v>
      </c>
      <c r="J65" t="n">
        <v>122.93</v>
      </c>
      <c r="K65" t="n">
        <v>187.45</v>
      </c>
    </row>
    <row r="66" customFormat="1" s="1">
      <c r="A66" s="1" t="inlineStr">
        <is>
          <t>Total</t>
        </is>
      </c>
      <c r="E66" t="n">
        <v>138.1</v>
      </c>
      <c r="F66" t="n">
        <v>192.65</v>
      </c>
      <c r="G66" t="n">
        <v>256.56</v>
      </c>
      <c r="H66" t="n">
        <v>287.2</v>
      </c>
      <c r="I66" t="n">
        <v>308.77</v>
      </c>
      <c r="J66" t="n">
        <v>426.03</v>
      </c>
      <c r="K66" t="n">
        <v>485.97</v>
      </c>
    </row>
    <row r="67" customFormat="1" s="9">
      <c r="A67" s="9" t="inlineStr">
        <is>
          <t>Receivables</t>
        </is>
      </c>
      <c r="E67" t="n">
        <v>11.24</v>
      </c>
      <c r="F67" t="n">
        <v>9.279999999999999</v>
      </c>
      <c r="G67" t="n">
        <v>11.93</v>
      </c>
      <c r="H67" t="n">
        <v>16.9</v>
      </c>
      <c r="I67" t="n">
        <v>36.77</v>
      </c>
      <c r="J67" t="n">
        <v>85.54000000000001</v>
      </c>
      <c r="K67" t="n">
        <v>107.64</v>
      </c>
    </row>
    <row r="68">
      <c r="A68" s="9" t="inlineStr">
        <is>
          <t>Inventory</t>
        </is>
      </c>
      <c r="E68" t="n">
        <v>1.94</v>
      </c>
      <c r="F68" t="n">
        <v>2.03</v>
      </c>
      <c r="G68" t="n">
        <v>2.26</v>
      </c>
      <c r="H68" t="n">
        <v>2.86</v>
      </c>
      <c r="I68" t="n">
        <v>3.39</v>
      </c>
      <c r="J68" t="n">
        <v>5.2</v>
      </c>
      <c r="K68" t="n">
        <v>6.07</v>
      </c>
    </row>
    <row r="69">
      <c r="A69" s="21" t="inlineStr">
        <is>
          <t>Cash &amp; Bank</t>
        </is>
      </c>
      <c r="E69" t="n">
        <v>2.38</v>
      </c>
      <c r="F69" t="n">
        <v>11.77</v>
      </c>
      <c r="G69" t="n">
        <v>0.48</v>
      </c>
      <c r="H69" t="n">
        <v>1.76</v>
      </c>
      <c r="I69" t="n">
        <v>5.15</v>
      </c>
      <c r="J69" t="n">
        <v>12.08</v>
      </c>
      <c r="K69" t="n">
        <v>38.44</v>
      </c>
    </row>
    <row r="70">
      <c r="A70" s="21" t="inlineStr">
        <is>
          <t>No. of Equity Shares</t>
        </is>
      </c>
      <c r="E70" t="n">
        <v>13701975</v>
      </c>
      <c r="F70" t="n">
        <v>15896975</v>
      </c>
      <c r="G70" t="n">
        <v>16379225</v>
      </c>
      <c r="H70" t="n">
        <v>16379225</v>
      </c>
      <c r="I70" t="n">
        <v>16379225</v>
      </c>
      <c r="J70" t="n">
        <v>65516900</v>
      </c>
      <c r="K70" t="n">
        <v>65516900</v>
      </c>
    </row>
    <row r="71">
      <c r="A71" s="21" t="inlineStr">
        <is>
          <t>New Bonus Shares</t>
        </is>
      </c>
      <c r="J71" t="n">
        <v>49137675</v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24.95</v>
      </c>
      <c r="F82" t="n">
        <v>17.09</v>
      </c>
      <c r="G82" t="n">
        <v>17.46</v>
      </c>
      <c r="H82" t="n">
        <v>39.23</v>
      </c>
      <c r="I82" t="n">
        <v>43.67</v>
      </c>
      <c r="J82" t="n">
        <v>59.94</v>
      </c>
      <c r="K82" t="n">
        <v>63.78</v>
      </c>
    </row>
    <row r="83" customFormat="1" s="9">
      <c r="A83" s="9" t="inlineStr">
        <is>
          <t>Cash from Investing Activity</t>
        </is>
      </c>
      <c r="E83" t="n">
        <v>-50.37</v>
      </c>
      <c r="F83" t="n">
        <v>-50.97</v>
      </c>
      <c r="G83" t="n">
        <v>-77.81999999999999</v>
      </c>
      <c r="H83" t="n">
        <v>-43.28</v>
      </c>
      <c r="I83" t="n">
        <v>-21.24</v>
      </c>
      <c r="J83" t="n">
        <v>-52.11</v>
      </c>
      <c r="K83" t="n">
        <v>-20.31</v>
      </c>
    </row>
    <row r="84" customFormat="1" s="9">
      <c r="A84" s="9" t="inlineStr">
        <is>
          <t>Cash from Financing Activity</t>
        </is>
      </c>
      <c r="E84" t="n">
        <v>26.08</v>
      </c>
      <c r="F84" t="n">
        <v>43.27</v>
      </c>
      <c r="G84" t="n">
        <v>47.38</v>
      </c>
      <c r="H84" t="n">
        <v>5.32</v>
      </c>
      <c r="I84" t="n">
        <v>-19.05</v>
      </c>
      <c r="J84" t="n">
        <v>-1.12</v>
      </c>
      <c r="K84" t="n">
        <v>-17.75</v>
      </c>
    </row>
    <row r="85" customFormat="1" s="1">
      <c r="A85" s="9" t="inlineStr">
        <is>
          <t>Net Cash Flow</t>
        </is>
      </c>
      <c r="E85" t="n">
        <v>0.67</v>
      </c>
      <c r="F85" t="n">
        <v>9.390000000000001</v>
      </c>
      <c r="G85" t="n">
        <v>-12.98</v>
      </c>
      <c r="H85" t="n">
        <v>1.27</v>
      </c>
      <c r="I85" t="n">
        <v>3.39</v>
      </c>
      <c r="J85" t="n">
        <v>6.71</v>
      </c>
      <c r="K85" t="n">
        <v>25.73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1.37</v>
      </c>
      <c r="F93" s="31" t="n">
        <v>1.59</v>
      </c>
      <c r="G93" s="31" t="n">
        <v>1.64</v>
      </c>
      <c r="H93" s="31" t="n">
        <v>1.64</v>
      </c>
      <c r="I93" s="31" t="n">
        <v>1.64</v>
      </c>
      <c r="J93" s="31" t="n">
        <v>6.55</v>
      </c>
      <c r="K93" s="31" t="n">
        <v>6.55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