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\Work\MS Visual Studio\1_MyApplication\ExcelReadC\ExcelReadC (Git)\ExcelReadCTests\DataTests\"/>
    </mc:Choice>
  </mc:AlternateContent>
  <bookViews>
    <workbookView xWindow="240" yWindow="60" windowWidth="20730" windowHeight="1105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I606" i="1" l="1"/>
  <c r="I605" i="1"/>
  <c r="I70" i="1"/>
  <c r="I69" i="1"/>
  <c r="I68" i="1"/>
  <c r="I67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66" i="1"/>
  <c r="I65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64" i="1"/>
  <c r="I63" i="1"/>
  <c r="I539" i="1"/>
  <c r="I538" i="1"/>
  <c r="I62" i="1"/>
  <c r="I61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60" i="1"/>
  <c r="I59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8" i="1"/>
  <c r="I57" i="1"/>
  <c r="I503" i="1"/>
  <c r="I502" i="1"/>
  <c r="I501" i="1"/>
  <c r="I500" i="1"/>
  <c r="I499" i="1"/>
  <c r="I498" i="1"/>
  <c r="I497" i="1"/>
  <c r="I496" i="1"/>
  <c r="I495" i="1"/>
  <c r="I494" i="1"/>
  <c r="I493" i="1"/>
  <c r="I56" i="1"/>
  <c r="I55" i="1"/>
  <c r="I492" i="1"/>
  <c r="I491" i="1"/>
  <c r="I490" i="1"/>
  <c r="I489" i="1"/>
  <c r="I488" i="1"/>
  <c r="I54" i="1"/>
  <c r="I53" i="1"/>
  <c r="I487" i="1"/>
  <c r="I486" i="1"/>
  <c r="I52" i="1"/>
  <c r="I51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50" i="1"/>
  <c r="I49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2" i="1"/>
  <c r="I3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4" i="1"/>
  <c r="I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6" i="1"/>
  <c r="I7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8" i="1"/>
  <c r="I9" i="1"/>
  <c r="I143" i="1"/>
  <c r="I144" i="1"/>
  <c r="I145" i="1"/>
  <c r="I146" i="1"/>
  <c r="I147" i="1"/>
  <c r="I148" i="1"/>
  <c r="I149" i="1"/>
  <c r="I10" i="1"/>
  <c r="I11" i="1"/>
  <c r="I150" i="1"/>
  <c r="I151" i="1"/>
  <c r="I152" i="1"/>
  <c r="I153" i="1"/>
  <c r="I154" i="1"/>
  <c r="I155" i="1"/>
  <c r="I12" i="1"/>
  <c r="I13" i="1"/>
  <c r="I156" i="1"/>
  <c r="I157" i="1"/>
  <c r="I158" i="1"/>
  <c r="I159" i="1"/>
  <c r="I160" i="1"/>
  <c r="I161" i="1"/>
  <c r="I162" i="1"/>
  <c r="I163" i="1"/>
  <c r="I164" i="1"/>
  <c r="I165" i="1"/>
  <c r="I166" i="1"/>
  <c r="I14" i="1"/>
  <c r="I15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6" i="1"/>
  <c r="I17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18" i="1"/>
  <c r="I19" i="1"/>
  <c r="I20" i="1"/>
  <c r="I21" i="1"/>
  <c r="I231" i="1"/>
  <c r="I232" i="1"/>
  <c r="I233" i="1"/>
  <c r="I234" i="1"/>
  <c r="I235" i="1"/>
  <c r="I236" i="1"/>
  <c r="I237" i="1"/>
  <c r="I238" i="1"/>
  <c r="I239" i="1"/>
  <c r="I240" i="1"/>
  <c r="I22" i="1"/>
  <c r="I23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" i="1"/>
  <c r="I25" i="1"/>
  <c r="I26" i="1"/>
  <c r="I258" i="1"/>
  <c r="I259" i="1"/>
  <c r="I27" i="1"/>
  <c r="I28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9" i="1"/>
  <c r="I30" i="1"/>
  <c r="I31" i="1"/>
  <c r="I32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33" i="1"/>
  <c r="I34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5" i="1"/>
  <c r="I36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7" i="1"/>
  <c r="I38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9" i="1"/>
  <c r="I4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41" i="1"/>
  <c r="I42" i="1"/>
  <c r="I393" i="1"/>
  <c r="I394" i="1"/>
  <c r="I395" i="1"/>
  <c r="I396" i="1"/>
  <c r="I397" i="1"/>
  <c r="I398" i="1"/>
  <c r="I399" i="1"/>
  <c r="I400" i="1"/>
  <c r="I401" i="1"/>
  <c r="I43" i="1"/>
  <c r="I44" i="1"/>
  <c r="I402" i="1"/>
  <c r="I403" i="1"/>
  <c r="I404" i="1"/>
  <c r="I45" i="1"/>
  <c r="I46" i="1"/>
  <c r="I47" i="1"/>
  <c r="I48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578" i="1"/>
  <c r="I579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</calcChain>
</file>

<file path=xl/sharedStrings.xml><?xml version="1.0" encoding="utf-8"?>
<sst xmlns="http://schemas.openxmlformats.org/spreadsheetml/2006/main" count="2415" uniqueCount="374">
  <si>
    <t>kmat</t>
  </si>
  <si>
    <t>naim</t>
  </si>
  <si>
    <t>ei</t>
  </si>
  <si>
    <t>price</t>
  </si>
  <si>
    <t>count</t>
  </si>
  <si>
    <t>sum</t>
  </si>
  <si>
    <t>ceh</t>
  </si>
  <si>
    <t>n_kdk</t>
  </si>
  <si>
    <t>size_type</t>
  </si>
  <si>
    <t>23016</t>
  </si>
  <si>
    <t>1016156</t>
  </si>
  <si>
    <t>Ацет.генер.НСЛ 10</t>
  </si>
  <si>
    <t>Метчик м./р</t>
  </si>
  <si>
    <t>4х0,7</t>
  </si>
  <si>
    <t xml:space="preserve">Метчик </t>
  </si>
  <si>
    <t>Метчик</t>
  </si>
  <si>
    <t>4х0,5</t>
  </si>
  <si>
    <t>6х1</t>
  </si>
  <si>
    <t>5х0,8</t>
  </si>
  <si>
    <t>8х1,25</t>
  </si>
  <si>
    <t>10х1,25</t>
  </si>
  <si>
    <t>12х1</t>
  </si>
  <si>
    <t>12х1,25</t>
  </si>
  <si>
    <t>12х1,75</t>
  </si>
  <si>
    <t>12х1,5</t>
  </si>
  <si>
    <t>14х2</t>
  </si>
  <si>
    <t>14х1,25</t>
  </si>
  <si>
    <t>14х1,5</t>
  </si>
  <si>
    <t>16х2</t>
  </si>
  <si>
    <t>16х1,5</t>
  </si>
  <si>
    <t>18х1</t>
  </si>
  <si>
    <t>18х1,5</t>
  </si>
  <si>
    <t>18х2,5</t>
  </si>
  <si>
    <t>20х2</t>
  </si>
  <si>
    <t>22х2</t>
  </si>
  <si>
    <t>20х2,5лев.</t>
  </si>
  <si>
    <t>24х1,5</t>
  </si>
  <si>
    <t>27х2</t>
  </si>
  <si>
    <t>27х3</t>
  </si>
  <si>
    <t>30х2</t>
  </si>
  <si>
    <t>30х3,5</t>
  </si>
  <si>
    <t>24х2</t>
  </si>
  <si>
    <t>33х1</t>
  </si>
  <si>
    <t>33х1,5</t>
  </si>
  <si>
    <t>24х3</t>
  </si>
  <si>
    <t>33х2</t>
  </si>
  <si>
    <t>33х3,5</t>
  </si>
  <si>
    <t>36х1</t>
  </si>
  <si>
    <t>36х1,5</t>
  </si>
  <si>
    <t>36х2</t>
  </si>
  <si>
    <t>36х3</t>
  </si>
  <si>
    <t>30х3</t>
  </si>
  <si>
    <t>36х4</t>
  </si>
  <si>
    <t>39х1</t>
  </si>
  <si>
    <t>39х1,5</t>
  </si>
  <si>
    <t>39х2</t>
  </si>
  <si>
    <t>39х3</t>
  </si>
  <si>
    <t>45х3</t>
  </si>
  <si>
    <t>42х3</t>
  </si>
  <si>
    <t>42х4</t>
  </si>
  <si>
    <t>42х1,5</t>
  </si>
  <si>
    <t>45х1,5</t>
  </si>
  <si>
    <t>42х2</t>
  </si>
  <si>
    <t>45х4,5</t>
  </si>
  <si>
    <t>45х4</t>
  </si>
  <si>
    <t>Плашка</t>
  </si>
  <si>
    <t>52х1,5</t>
  </si>
  <si>
    <t>10х1,5</t>
  </si>
  <si>
    <t>12х0,75</t>
  </si>
  <si>
    <t>22х2,5</t>
  </si>
  <si>
    <t>24х1</t>
  </si>
  <si>
    <t>Метчик 24</t>
  </si>
  <si>
    <t>30х1</t>
  </si>
  <si>
    <t>27х1,5</t>
  </si>
  <si>
    <t>20х1,5</t>
  </si>
  <si>
    <t>1ГО вк</t>
  </si>
  <si>
    <t>30х3,5лев</t>
  </si>
  <si>
    <t>8х1,25лев</t>
  </si>
  <si>
    <t>10х1,5лев</t>
  </si>
  <si>
    <t>6х1лев</t>
  </si>
  <si>
    <t>18х2,5лев</t>
  </si>
  <si>
    <t>12х1,75дев</t>
  </si>
  <si>
    <t>30х1,5</t>
  </si>
  <si>
    <t>34х1,5</t>
  </si>
  <si>
    <t>33</t>
  </si>
  <si>
    <t>36х3,5</t>
  </si>
  <si>
    <t>42</t>
  </si>
  <si>
    <t>Метчики</t>
  </si>
  <si>
    <t>3/4 тр.</t>
  </si>
  <si>
    <t>14х1</t>
  </si>
  <si>
    <t>12Х1,5лев</t>
  </si>
  <si>
    <t>10х1</t>
  </si>
  <si>
    <t>20х2,5</t>
  </si>
  <si>
    <t>25п7</t>
  </si>
  <si>
    <t>Раз-ка</t>
  </si>
  <si>
    <t>45х1</t>
  </si>
  <si>
    <t>45х2</t>
  </si>
  <si>
    <t>48х3</t>
  </si>
  <si>
    <t>8х1лев</t>
  </si>
  <si>
    <t>1/2 тр</t>
  </si>
  <si>
    <t>1 1/4</t>
  </si>
  <si>
    <t>3/4</t>
  </si>
  <si>
    <t>1 1/2</t>
  </si>
  <si>
    <t>Набор плашек</t>
  </si>
  <si>
    <t>1</t>
  </si>
  <si>
    <t>52х2</t>
  </si>
  <si>
    <t>12п8</t>
  </si>
  <si>
    <t>6п7</t>
  </si>
  <si>
    <t>7п7</t>
  </si>
  <si>
    <t>5п7</t>
  </si>
  <si>
    <t>8п7</t>
  </si>
  <si>
    <t>6п9</t>
  </si>
  <si>
    <t>8п8</t>
  </si>
  <si>
    <t>9</t>
  </si>
  <si>
    <t>10п8</t>
  </si>
  <si>
    <t>10п9</t>
  </si>
  <si>
    <t>10п7</t>
  </si>
  <si>
    <t>10,5п8</t>
  </si>
  <si>
    <t>11п8</t>
  </si>
  <si>
    <t>12п7</t>
  </si>
  <si>
    <t>12п9</t>
  </si>
  <si>
    <t>13п9</t>
  </si>
  <si>
    <t>15п7</t>
  </si>
  <si>
    <t>16п7</t>
  </si>
  <si>
    <t>34п7</t>
  </si>
  <si>
    <t>18п7</t>
  </si>
  <si>
    <t>18п9</t>
  </si>
  <si>
    <t>20п3</t>
  </si>
  <si>
    <t>32</t>
  </si>
  <si>
    <t>35</t>
  </si>
  <si>
    <t>38</t>
  </si>
  <si>
    <t>40</t>
  </si>
  <si>
    <t>8п9</t>
  </si>
  <si>
    <t>Зенковка</t>
  </si>
  <si>
    <t>Фреза шпон.</t>
  </si>
  <si>
    <t>0,2</t>
  </si>
  <si>
    <t>3,0</t>
  </si>
  <si>
    <t>4,0</t>
  </si>
  <si>
    <t>5,0</t>
  </si>
  <si>
    <t>Фреза шпоноч.</t>
  </si>
  <si>
    <t>6,0</t>
  </si>
  <si>
    <t>8,0</t>
  </si>
  <si>
    <t>10,0</t>
  </si>
  <si>
    <t>7,0</t>
  </si>
  <si>
    <t>12,0</t>
  </si>
  <si>
    <t>Фреза конц.</t>
  </si>
  <si>
    <t>14,0</t>
  </si>
  <si>
    <t>16,0</t>
  </si>
  <si>
    <t>18,0</t>
  </si>
  <si>
    <t>20,0</t>
  </si>
  <si>
    <t>22,0</t>
  </si>
  <si>
    <t>25,0</t>
  </si>
  <si>
    <t>30,0</t>
  </si>
  <si>
    <t>32,0</t>
  </si>
  <si>
    <t>50,0</t>
  </si>
  <si>
    <t>Фреза отр.</t>
  </si>
  <si>
    <t>63х0,6</t>
  </si>
  <si>
    <t>63х2</t>
  </si>
  <si>
    <t>63х2,5</t>
  </si>
  <si>
    <t>80х1,2</t>
  </si>
  <si>
    <t>80х1,4</t>
  </si>
  <si>
    <t>80х1,6</t>
  </si>
  <si>
    <t>80х5</t>
  </si>
  <si>
    <t>80х2,5</t>
  </si>
  <si>
    <t>80х3</t>
  </si>
  <si>
    <t>80х3,5</t>
  </si>
  <si>
    <t>100х1,6</t>
  </si>
  <si>
    <t>100х2,5</t>
  </si>
  <si>
    <t>100х3</t>
  </si>
  <si>
    <t>100х3,5</t>
  </si>
  <si>
    <t>100х4</t>
  </si>
  <si>
    <t>125х1,6</t>
  </si>
  <si>
    <t>125х2</t>
  </si>
  <si>
    <t>125х3</t>
  </si>
  <si>
    <t>125х3,5</t>
  </si>
  <si>
    <t>125х4</t>
  </si>
  <si>
    <t>Резец</t>
  </si>
  <si>
    <t>вк 8</t>
  </si>
  <si>
    <t>16х4</t>
  </si>
  <si>
    <t>160х3</t>
  </si>
  <si>
    <t>160х3,5</t>
  </si>
  <si>
    <t>160х4</t>
  </si>
  <si>
    <t>160х4,5</t>
  </si>
  <si>
    <t>200х2</t>
  </si>
  <si>
    <t>200х2,5</t>
  </si>
  <si>
    <t>200х3</t>
  </si>
  <si>
    <t>200х3,1</t>
  </si>
  <si>
    <t>200х4</t>
  </si>
  <si>
    <t>200х5</t>
  </si>
  <si>
    <t>63х3</t>
  </si>
  <si>
    <t>160х1,4</t>
  </si>
  <si>
    <t>Фреза 3хсторн.</t>
  </si>
  <si>
    <t>80х8</t>
  </si>
  <si>
    <t>Фреза 2хсторн.</t>
  </si>
  <si>
    <t>80х12</t>
  </si>
  <si>
    <t>200х20</t>
  </si>
  <si>
    <t>125х12</t>
  </si>
  <si>
    <t>Фреза 3х стор.</t>
  </si>
  <si>
    <t>125х20</t>
  </si>
  <si>
    <t>160х18</t>
  </si>
  <si>
    <t>100х18</t>
  </si>
  <si>
    <t>160х16</t>
  </si>
  <si>
    <t>160х14</t>
  </si>
  <si>
    <t>182х40</t>
  </si>
  <si>
    <t>160х22</t>
  </si>
  <si>
    <t>160х28</t>
  </si>
  <si>
    <t>200х22</t>
  </si>
  <si>
    <t>200х25</t>
  </si>
  <si>
    <t>200х16</t>
  </si>
  <si>
    <t>150х14</t>
  </si>
  <si>
    <t>250х12</t>
  </si>
  <si>
    <t>250х18</t>
  </si>
  <si>
    <t>250х22</t>
  </si>
  <si>
    <t>Фреза цилинд.</t>
  </si>
  <si>
    <t>80х125</t>
  </si>
  <si>
    <t>80х100</t>
  </si>
  <si>
    <t>80</t>
  </si>
  <si>
    <t>100катуш.</t>
  </si>
  <si>
    <t>63катуш.</t>
  </si>
  <si>
    <t>Пластина д/шаб</t>
  </si>
  <si>
    <t>20х25</t>
  </si>
  <si>
    <t>15х30</t>
  </si>
  <si>
    <t>Фреза</t>
  </si>
  <si>
    <t>14</t>
  </si>
  <si>
    <t>200х1</t>
  </si>
  <si>
    <t>Головка скор.</t>
  </si>
  <si>
    <t>160</t>
  </si>
  <si>
    <t>200х12</t>
  </si>
  <si>
    <t>150х12</t>
  </si>
  <si>
    <t>Фреза дисков.</t>
  </si>
  <si>
    <t>50катуш.</t>
  </si>
  <si>
    <t>Скор.головка</t>
  </si>
  <si>
    <t>200</t>
  </si>
  <si>
    <t>Сверло</t>
  </si>
  <si>
    <t>12х26</t>
  </si>
  <si>
    <t>14х26</t>
  </si>
  <si>
    <t>18х30</t>
  </si>
  <si>
    <t>16х30</t>
  </si>
  <si>
    <t>1,6</t>
  </si>
  <si>
    <t>2,0</t>
  </si>
  <si>
    <t>2,5</t>
  </si>
  <si>
    <t>3,15</t>
  </si>
  <si>
    <t>Сверло центр.</t>
  </si>
  <si>
    <t>6,3</t>
  </si>
  <si>
    <t>33,0</t>
  </si>
  <si>
    <t>Сверло н/к</t>
  </si>
  <si>
    <t xml:space="preserve">Сверло </t>
  </si>
  <si>
    <t>2,6</t>
  </si>
  <si>
    <t>8</t>
  </si>
  <si>
    <t>24,5</t>
  </si>
  <si>
    <t>8,5</t>
  </si>
  <si>
    <t>9,0</t>
  </si>
  <si>
    <t>50</t>
  </si>
  <si>
    <t>23,5</t>
  </si>
  <si>
    <t>41,0</t>
  </si>
  <si>
    <t>51,0</t>
  </si>
  <si>
    <t>52,0</t>
  </si>
  <si>
    <t>55,0</t>
  </si>
  <si>
    <t>60,0</t>
  </si>
  <si>
    <t>32,5</t>
  </si>
  <si>
    <t>24,0</t>
  </si>
  <si>
    <t>26,25</t>
  </si>
  <si>
    <t>26</t>
  </si>
  <si>
    <t>27,6</t>
  </si>
  <si>
    <t>18,5</t>
  </si>
  <si>
    <t>27,0</t>
  </si>
  <si>
    <t>31,5</t>
  </si>
  <si>
    <t>31,6</t>
  </si>
  <si>
    <t>29,0</t>
  </si>
  <si>
    <t>31,4</t>
  </si>
  <si>
    <t>19,75</t>
  </si>
  <si>
    <t>23,75</t>
  </si>
  <si>
    <t>25,5</t>
  </si>
  <si>
    <t>26,0</t>
  </si>
  <si>
    <t>28,0</t>
  </si>
  <si>
    <t>31,0</t>
  </si>
  <si>
    <t>29,5</t>
  </si>
  <si>
    <t>30,8</t>
  </si>
  <si>
    <t>34,0</t>
  </si>
  <si>
    <t>33,5</t>
  </si>
  <si>
    <t>34,5</t>
  </si>
  <si>
    <t>38,0</t>
  </si>
  <si>
    <t>39,5</t>
  </si>
  <si>
    <t>40,5</t>
  </si>
  <si>
    <t>46,0</t>
  </si>
  <si>
    <t>47,0</t>
  </si>
  <si>
    <t>37,0</t>
  </si>
  <si>
    <t>52,5</t>
  </si>
  <si>
    <t>53,0</t>
  </si>
  <si>
    <t>39,0</t>
  </si>
  <si>
    <t>38,5</t>
  </si>
  <si>
    <t>0,025</t>
  </si>
  <si>
    <t>0,03</t>
  </si>
  <si>
    <t>0,4</t>
  </si>
  <si>
    <t>10,2</t>
  </si>
  <si>
    <t>1,2</t>
  </si>
  <si>
    <t>1,4</t>
  </si>
  <si>
    <t>1,8</t>
  </si>
  <si>
    <t>1,9</t>
  </si>
  <si>
    <t>2,2</t>
  </si>
  <si>
    <t>2,3</t>
  </si>
  <si>
    <t>2,8</t>
  </si>
  <si>
    <t>5уд.</t>
  </si>
  <si>
    <t>5,1</t>
  </si>
  <si>
    <t>5,4</t>
  </si>
  <si>
    <t>6,2</t>
  </si>
  <si>
    <t>6,5</t>
  </si>
  <si>
    <t>6,7</t>
  </si>
  <si>
    <t>8,2</t>
  </si>
  <si>
    <t>8,3</t>
  </si>
  <si>
    <t>8,7</t>
  </si>
  <si>
    <t>9,7</t>
  </si>
  <si>
    <t>11,5</t>
  </si>
  <si>
    <t>10,5</t>
  </si>
  <si>
    <t>11,0</t>
  </si>
  <si>
    <t>11,2</t>
  </si>
  <si>
    <t>11,8</t>
  </si>
  <si>
    <t>12,3</t>
  </si>
  <si>
    <t>12,5</t>
  </si>
  <si>
    <t>12,7</t>
  </si>
  <si>
    <t>12,8</t>
  </si>
  <si>
    <t>12,2</t>
  </si>
  <si>
    <t>13,2</t>
  </si>
  <si>
    <t>14,25</t>
  </si>
  <si>
    <t>12,75</t>
  </si>
  <si>
    <t>14,5</t>
  </si>
  <si>
    <t>14,75</t>
  </si>
  <si>
    <t>15,0</t>
  </si>
  <si>
    <t>15,5</t>
  </si>
  <si>
    <t>15,75</t>
  </si>
  <si>
    <t>16,25</t>
  </si>
  <si>
    <t>16,5</t>
  </si>
  <si>
    <t>16,75</t>
  </si>
  <si>
    <t>17,0</t>
  </si>
  <si>
    <t>17,25</t>
  </si>
  <si>
    <t>17,4</t>
  </si>
  <si>
    <t>17,5</t>
  </si>
  <si>
    <t>18,75</t>
  </si>
  <si>
    <t>19,0</t>
  </si>
  <si>
    <t>19,25</t>
  </si>
  <si>
    <t>19,4</t>
  </si>
  <si>
    <t>19,5</t>
  </si>
  <si>
    <t>20,5</t>
  </si>
  <si>
    <t>20,75</t>
  </si>
  <si>
    <t>20,25</t>
  </si>
  <si>
    <t>21,0</t>
  </si>
  <si>
    <t>21,25</t>
  </si>
  <si>
    <t>21,5</t>
  </si>
  <si>
    <t>22,25</t>
  </si>
  <si>
    <t>22,5</t>
  </si>
  <si>
    <t>23,0</t>
  </si>
  <si>
    <t>24,75</t>
  </si>
  <si>
    <t>25,25</t>
  </si>
  <si>
    <t>27,25</t>
  </si>
  <si>
    <t>28,25</t>
  </si>
  <si>
    <t>28,5</t>
  </si>
  <si>
    <t>28,75</t>
  </si>
  <si>
    <t>29,25</t>
  </si>
  <si>
    <t>30,5</t>
  </si>
  <si>
    <t>35,0</t>
  </si>
  <si>
    <t>36,0</t>
  </si>
  <si>
    <t>35,5</t>
  </si>
  <si>
    <t>37,5</t>
  </si>
  <si>
    <t>39,25</t>
  </si>
  <si>
    <t>40,0</t>
  </si>
  <si>
    <t>42,0</t>
  </si>
  <si>
    <t>43,0</t>
  </si>
  <si>
    <t>44,0</t>
  </si>
  <si>
    <t>48,0</t>
  </si>
  <si>
    <t>49,5</t>
  </si>
  <si>
    <t>53,5</t>
  </si>
  <si>
    <t>56,0</t>
  </si>
  <si>
    <t>57,0</t>
  </si>
  <si>
    <t>63,0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</si>
</sst>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Border="1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3" fontId="1" fillId="0" borderId="0" xfId="0" applyNumberFormat="1" applyFont="1" applyBorder="1" applyAlignment="1">
      <alignment horizontal="center" vertical="top" wrapText="1"/>
    </xf>
    <xf numFmtId="4" fontId="1" fillId="0" borderId="0" xfId="0" applyNumberFormat="1" applyFont="1" applyBorder="1" applyAlignment="1">
      <alignment horizontal="center" vertical="top" wrapText="1"/>
    </xf>
    <xf numFmtId="4" fontId="1" fillId="0" borderId="0" xfId="0" applyNumberFormat="1" applyFont="1" applyBorder="1" applyAlignment="1">
      <alignment horizontal="right" vertical="top" wrapText="1"/>
    </xf>
    <xf numFmtId="2" fontId="0" fillId="2" borderId="0" xfId="0" applyNumberFormat="1" applyFill="1" applyBorder="1"/>
    <xf numFmtId="1" fontId="0" fillId="0" borderId="0" xfId="0" applyNumberFormat="1" applyBorder="1"/>
    <xf numFmtId="2" fontId="0" fillId="0" borderId="0" xfId="0" applyNumberFormat="1" applyBorder="1"/>
    <xf numFmtId="49" fontId="1" fillId="0" borderId="0" xfId="0" applyNumberFormat="1" applyFont="1" applyBorder="1" applyAlignment="1">
      <alignment horizontal="center" vertical="top" wrapText="1"/>
    </xf>
  </cellXfs>
  <cellStyles count="1">
    <cellStyle name="Обычный" xfId="0" builtinId="0"/>
  </cellStyles>
  <dxfs count="22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</dxf>
    <dxf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/>
        <right/>
        <top/>
        <bottom/>
      </border>
    </dxf>
    <dxf>
      <numFmt numFmtId="2" formatCode="0.00"/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</dxf>
    <dxf>
      <numFmt numFmtId="2" formatCode="0.0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  <dxf>
      <numFmt numFmtId="30" formatCode="@"/>
    </dxf>
    <dxf>
      <numFmt numFmtId="30" formatCode="@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028" totalsRowShown="0" headerRowDxfId="3">
  <autoFilter ref="A1:I1028"/>
  <sortState ref="A2:I1028">
    <sortCondition sortBy="cellColor" ref="C1:C1028" dxfId="1"/>
  </sortState>
  <tableColumns count="9">
    <tableColumn id="9" name="ceh" dataDxfId="20" totalsRowDxfId="21"/>
    <tableColumn id="8" name="n_kdk" dataDxfId="18" totalsRowDxfId="19"/>
    <tableColumn id="1" name="kmat" dataDxfId="16" totalsRowDxfId="17"/>
    <tableColumn id="2" name="naim" dataDxfId="14" totalsRowDxfId="15"/>
    <tableColumn id="3" name="size_type" dataDxfId="12" totalsRowDxfId="13"/>
    <tableColumn id="4" name="ei" dataDxfId="10" totalsRowDxfId="11"/>
    <tableColumn id="5" name="price" dataDxfId="8" totalsRowDxfId="9"/>
    <tableColumn id="6" name="count" dataDxfId="6" totalsRowDxfId="7"/>
    <tableColumn id="7" name="sum" dataDxfId="4" totalsRowDxfId="5">
      <calculatedColumnFormula>IF( OR(sheet!$G2="", sheet!$H2 = ""),"", sheet!$G2*sheet!$H2)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028"/>
  <sheetViews>
    <sheetView tabSelected="1" zoomScale="110" zoomScaleNormal="110" workbookViewId="0">
      <pane ySplit="2" topLeftCell="A3" activePane="bottomLeft" state="frozen"/>
      <selection pane="bottomLeft" activeCell="D5" sqref="D5"/>
    </sheetView>
  </sheetViews>
  <sheetFormatPr defaultRowHeight="15" x14ac:dyDescent="0.25"/>
  <cols>
    <col min="1" max="1" width="11.42578125" style="1" customWidth="1"/>
    <col min="2" max="2" width="17.5703125" style="1" customWidth="1"/>
    <col min="3" max="3" width="19.28515625" style="1" customWidth="1"/>
    <col min="4" max="4" width="29.140625" style="3" customWidth="1"/>
    <col min="5" max="5" width="19" style="2" customWidth="1"/>
    <col min="6" max="6" width="14.140625" style="2" customWidth="1"/>
    <col min="7" max="7" width="13" customWidth="1"/>
  </cols>
  <sheetData>
    <row r="1" spans="1:9" x14ac:dyDescent="0.25">
      <c r="A1" s="4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5" t="s">
        <v>2</v>
      </c>
      <c r="G1" s="6" t="s">
        <v>3</v>
      </c>
      <c r="H1" s="6" t="s">
        <v>4</v>
      </c>
      <c r="I1" s="6" t="s">
        <v>5</v>
      </c>
    </row>
    <row r="2" spans="1:9" ht="15.75" x14ac:dyDescent="0.25">
      <c r="A2" s="7" t="s">
        <v>9</v>
      </c>
      <c r="B2" s="7" t="s">
        <v>10</v>
      </c>
      <c r="C2" s="8">
        <v>1100109</v>
      </c>
      <c r="D2" s="9" t="s">
        <v>14</v>
      </c>
      <c r="E2" s="16" t="s">
        <v>26</v>
      </c>
      <c r="F2" s="10">
        <v>796</v>
      </c>
      <c r="G2" s="11">
        <v>0</v>
      </c>
      <c r="H2" s="12">
        <v>2</v>
      </c>
      <c r="I2" s="13">
        <f>IF( OR(sheet!$G22="", sheet!$H22 = ""),"", sheet!$G22*sheet!$H22)</f>
        <v>0</v>
      </c>
    </row>
    <row r="3" spans="1:9" ht="15.75" x14ac:dyDescent="0.25">
      <c r="A3" s="7" t="s">
        <v>9</v>
      </c>
      <c r="B3" s="7" t="s">
        <v>10</v>
      </c>
      <c r="C3" s="8">
        <v>1100109</v>
      </c>
      <c r="D3" s="9" t="s">
        <v>14</v>
      </c>
      <c r="E3" s="16" t="s">
        <v>27</v>
      </c>
      <c r="F3" s="10">
        <v>796</v>
      </c>
      <c r="G3" s="11">
        <v>0</v>
      </c>
      <c r="H3" s="12">
        <v>2</v>
      </c>
      <c r="I3" s="13">
        <f>IF( OR(sheet!$G23="", sheet!$H23 = ""),"", sheet!$G23*sheet!$H23)</f>
        <v>0</v>
      </c>
    </row>
    <row r="4" spans="1:9" ht="15.75" x14ac:dyDescent="0.25">
      <c r="A4" s="7" t="s">
        <v>9</v>
      </c>
      <c r="B4" s="7" t="s">
        <v>10</v>
      </c>
      <c r="C4" s="8">
        <v>1100184</v>
      </c>
      <c r="D4" s="9" t="s">
        <v>14</v>
      </c>
      <c r="E4" s="16" t="s">
        <v>36</v>
      </c>
      <c r="F4" s="10">
        <v>796</v>
      </c>
      <c r="G4" s="11">
        <v>0</v>
      </c>
      <c r="H4" s="12">
        <v>6</v>
      </c>
      <c r="I4" s="13">
        <f>IF( OR(sheet!$G39="", sheet!$H39 = ""),"", sheet!$G39*sheet!$H39)</f>
        <v>0</v>
      </c>
    </row>
    <row r="5" spans="1:9" ht="15.75" x14ac:dyDescent="0.25">
      <c r="A5" s="7" t="s">
        <v>9</v>
      </c>
      <c r="B5" s="7" t="s">
        <v>10</v>
      </c>
      <c r="C5" s="8">
        <v>1100184</v>
      </c>
      <c r="D5" s="9" t="s">
        <v>14</v>
      </c>
      <c r="E5" s="16" t="s">
        <v>36</v>
      </c>
      <c r="F5" s="10">
        <v>796</v>
      </c>
      <c r="G5" s="11">
        <v>0</v>
      </c>
      <c r="H5" s="12">
        <v>1</v>
      </c>
      <c r="I5" s="13">
        <f>IF( OR(sheet!$G40="", sheet!$H40 = ""),"", sheet!$G40*sheet!$H40)</f>
        <v>0</v>
      </c>
    </row>
    <row r="6" spans="1:9" ht="15.75" x14ac:dyDescent="0.25">
      <c r="A6" s="7" t="s">
        <v>9</v>
      </c>
      <c r="B6" s="7" t="s">
        <v>10</v>
      </c>
      <c r="C6" s="8">
        <v>1100277</v>
      </c>
      <c r="D6" s="9" t="s">
        <v>14</v>
      </c>
      <c r="E6" s="16" t="s">
        <v>51</v>
      </c>
      <c r="F6" s="10">
        <v>796</v>
      </c>
      <c r="G6" s="11">
        <v>0</v>
      </c>
      <c r="H6" s="12">
        <v>5</v>
      </c>
      <c r="I6" s="13">
        <f>IF( OR(sheet!$G65="", sheet!$H65 = ""),"", sheet!$G65*sheet!$H65)</f>
        <v>0</v>
      </c>
    </row>
    <row r="7" spans="1:9" ht="15.75" x14ac:dyDescent="0.25">
      <c r="A7" s="7" t="s">
        <v>9</v>
      </c>
      <c r="B7" s="7" t="s">
        <v>10</v>
      </c>
      <c r="C7" s="8">
        <v>1100277</v>
      </c>
      <c r="D7" s="9" t="s">
        <v>14</v>
      </c>
      <c r="E7" s="16" t="s">
        <v>52</v>
      </c>
      <c r="F7" s="10">
        <v>796</v>
      </c>
      <c r="G7" s="11">
        <v>0</v>
      </c>
      <c r="H7" s="12">
        <v>2</v>
      </c>
      <c r="I7" s="13">
        <f>IF( OR(sheet!$G66="", sheet!$H66 = ""),"", sheet!$G66*sheet!$H66)</f>
        <v>0</v>
      </c>
    </row>
    <row r="8" spans="1:9" ht="15.75" x14ac:dyDescent="0.25">
      <c r="A8" s="7" t="s">
        <v>9</v>
      </c>
      <c r="B8" s="7" t="s">
        <v>10</v>
      </c>
      <c r="C8" s="8">
        <v>1100337</v>
      </c>
      <c r="D8" s="9" t="s">
        <v>14</v>
      </c>
      <c r="E8" s="16" t="s">
        <v>64</v>
      </c>
      <c r="F8" s="10">
        <v>796</v>
      </c>
      <c r="G8" s="11">
        <v>0</v>
      </c>
      <c r="H8" s="12">
        <v>4</v>
      </c>
      <c r="I8" s="13">
        <f>IF( OR(sheet!$G80="", sheet!$H80 = ""),"", sheet!$G80*sheet!$H80)</f>
        <v>0</v>
      </c>
    </row>
    <row r="9" spans="1:9" ht="15.75" x14ac:dyDescent="0.25">
      <c r="A9" s="7" t="s">
        <v>9</v>
      </c>
      <c r="B9" s="7" t="s">
        <v>10</v>
      </c>
      <c r="C9" s="8">
        <v>1100337</v>
      </c>
      <c r="D9" s="9" t="s">
        <v>65</v>
      </c>
      <c r="E9" s="16" t="s">
        <v>63</v>
      </c>
      <c r="F9" s="10">
        <v>796</v>
      </c>
      <c r="G9" s="11">
        <v>0</v>
      </c>
      <c r="H9" s="12">
        <v>2</v>
      </c>
      <c r="I9" s="13">
        <f>IF( OR(sheet!$G81="", sheet!$H81 = ""),"", sheet!$G81*sheet!$H81)</f>
        <v>0</v>
      </c>
    </row>
    <row r="10" spans="1:9" ht="15.75" x14ac:dyDescent="0.25">
      <c r="A10" s="7" t="s">
        <v>9</v>
      </c>
      <c r="B10" s="7" t="s">
        <v>10</v>
      </c>
      <c r="C10" s="8">
        <v>1100418</v>
      </c>
      <c r="D10" s="9" t="s">
        <v>15</v>
      </c>
      <c r="E10" s="16" t="s">
        <v>23</v>
      </c>
      <c r="F10" s="10">
        <v>796</v>
      </c>
      <c r="G10" s="11">
        <v>0</v>
      </c>
      <c r="H10" s="12">
        <v>70</v>
      </c>
      <c r="I10" s="13">
        <f>IF( OR(sheet!$G89="", sheet!$H89 = ""),"", sheet!$G89*sheet!$H89)</f>
        <v>0</v>
      </c>
    </row>
    <row r="11" spans="1:9" ht="15.75" x14ac:dyDescent="0.25">
      <c r="A11" s="7" t="s">
        <v>9</v>
      </c>
      <c r="B11" s="7" t="s">
        <v>10</v>
      </c>
      <c r="C11" s="8">
        <v>1100418</v>
      </c>
      <c r="D11" s="9" t="s">
        <v>15</v>
      </c>
      <c r="E11" s="16" t="s">
        <v>44</v>
      </c>
      <c r="F11" s="10">
        <v>796</v>
      </c>
      <c r="G11" s="11">
        <v>0</v>
      </c>
      <c r="H11" s="12">
        <v>1</v>
      </c>
      <c r="I11" s="13">
        <f>IF( OR(sheet!$G90="", sheet!$H90 = ""),"", sheet!$G90*sheet!$H90)</f>
        <v>0</v>
      </c>
    </row>
    <row r="12" spans="1:9" ht="15.75" x14ac:dyDescent="0.25">
      <c r="A12" s="7" t="s">
        <v>9</v>
      </c>
      <c r="B12" s="7" t="s">
        <v>10</v>
      </c>
      <c r="C12" s="8">
        <v>1100466</v>
      </c>
      <c r="D12" s="9" t="s">
        <v>71</v>
      </c>
      <c r="E12" s="16" t="s">
        <v>44</v>
      </c>
      <c r="F12" s="10">
        <v>796</v>
      </c>
      <c r="G12" s="11">
        <v>0</v>
      </c>
      <c r="H12" s="12">
        <v>7</v>
      </c>
      <c r="I12" s="13">
        <f>IF( OR(sheet!$G97="", sheet!$H97 = ""),"", sheet!$G97*sheet!$H97)</f>
        <v>0</v>
      </c>
    </row>
    <row r="13" spans="1:9" ht="15.75" x14ac:dyDescent="0.25">
      <c r="A13" s="7" t="s">
        <v>9</v>
      </c>
      <c r="B13" s="7" t="s">
        <v>10</v>
      </c>
      <c r="C13" s="8">
        <v>1100466</v>
      </c>
      <c r="D13" s="9" t="s">
        <v>15</v>
      </c>
      <c r="E13" s="16" t="s">
        <v>44</v>
      </c>
      <c r="F13" s="10">
        <v>796</v>
      </c>
      <c r="G13" s="11">
        <v>0</v>
      </c>
      <c r="H13" s="12">
        <v>1</v>
      </c>
      <c r="I13" s="13">
        <f>IF( OR(sheet!$G98="", sheet!$H98 = ""),"", sheet!$G98*sheet!$H98)</f>
        <v>0</v>
      </c>
    </row>
    <row r="14" spans="1:9" ht="15.75" x14ac:dyDescent="0.25">
      <c r="A14" s="7" t="s">
        <v>9</v>
      </c>
      <c r="B14" s="7" t="s">
        <v>10</v>
      </c>
      <c r="C14" s="8">
        <v>1100603</v>
      </c>
      <c r="D14" s="9" t="s">
        <v>15</v>
      </c>
      <c r="E14" s="16" t="s">
        <v>55</v>
      </c>
      <c r="F14" s="10">
        <v>796</v>
      </c>
      <c r="G14" s="11">
        <v>0</v>
      </c>
      <c r="H14" s="12">
        <v>4</v>
      </c>
      <c r="I14" s="13">
        <f>IF( OR(sheet!$G110="", sheet!$H110 = ""),"", sheet!$G110*sheet!$H110)</f>
        <v>0</v>
      </c>
    </row>
    <row r="15" spans="1:9" ht="15.75" x14ac:dyDescent="0.25">
      <c r="A15" s="7" t="s">
        <v>9</v>
      </c>
      <c r="B15" s="7" t="s">
        <v>10</v>
      </c>
      <c r="C15" s="8">
        <v>1100603</v>
      </c>
      <c r="D15" s="9" t="s">
        <v>15</v>
      </c>
      <c r="E15" s="16" t="s">
        <v>81</v>
      </c>
      <c r="F15" s="10">
        <v>796</v>
      </c>
      <c r="G15" s="11">
        <v>0</v>
      </c>
      <c r="H15" s="12">
        <v>2</v>
      </c>
      <c r="I15" s="13">
        <f>IF( OR(sheet!$G111="", sheet!$H111 = ""),"", sheet!$G111*sheet!$H111)</f>
        <v>0</v>
      </c>
    </row>
    <row r="16" spans="1:9" ht="15.75" x14ac:dyDescent="0.25">
      <c r="A16" s="7" t="s">
        <v>9</v>
      </c>
      <c r="B16" s="7" t="s">
        <v>10</v>
      </c>
      <c r="C16" s="8">
        <v>1101042</v>
      </c>
      <c r="D16" s="9" t="s">
        <v>65</v>
      </c>
      <c r="E16" s="16" t="s">
        <v>19</v>
      </c>
      <c r="F16" s="10">
        <v>796</v>
      </c>
      <c r="G16" s="11">
        <v>0</v>
      </c>
      <c r="H16" s="12">
        <v>46</v>
      </c>
      <c r="I16" s="13">
        <f>IF( OR(sheet!$G137="", sheet!$H137 = ""),"", sheet!$G137*sheet!$H137)</f>
        <v>0</v>
      </c>
    </row>
    <row r="17" spans="1:9" ht="15.75" x14ac:dyDescent="0.25">
      <c r="A17" s="7" t="s">
        <v>9</v>
      </c>
      <c r="B17" s="7" t="s">
        <v>10</v>
      </c>
      <c r="C17" s="8">
        <v>1101042</v>
      </c>
      <c r="D17" s="9" t="s">
        <v>65</v>
      </c>
      <c r="E17" s="16" t="s">
        <v>19</v>
      </c>
      <c r="F17" s="10">
        <v>796</v>
      </c>
      <c r="G17" s="11">
        <v>0</v>
      </c>
      <c r="H17" s="12">
        <v>20</v>
      </c>
      <c r="I17" s="13">
        <f>IF( OR(sheet!$G138="", sheet!$H138 = ""),"", sheet!$G138*sheet!$H138)</f>
        <v>0</v>
      </c>
    </row>
    <row r="18" spans="1:9" ht="15.75" x14ac:dyDescent="0.25">
      <c r="A18" s="7" t="s">
        <v>9</v>
      </c>
      <c r="B18" s="7" t="s">
        <v>10</v>
      </c>
      <c r="C18" s="8">
        <v>1102054</v>
      </c>
      <c r="D18" s="9" t="s">
        <v>94</v>
      </c>
      <c r="E18" s="16" t="s">
        <v>108</v>
      </c>
      <c r="F18" s="10">
        <v>796</v>
      </c>
      <c r="G18" s="11">
        <v>0</v>
      </c>
      <c r="H18" s="12">
        <v>1</v>
      </c>
      <c r="I18" s="13">
        <f>IF( OR(sheet!$G178="", sheet!$H178 = ""),"", sheet!$G178*sheet!$H178)</f>
        <v>0</v>
      </c>
    </row>
    <row r="19" spans="1:9" ht="15.75" x14ac:dyDescent="0.25">
      <c r="A19" s="7" t="s">
        <v>9</v>
      </c>
      <c r="B19" s="7" t="s">
        <v>10</v>
      </c>
      <c r="C19" s="8">
        <v>1102054</v>
      </c>
      <c r="D19" s="9" t="s">
        <v>94</v>
      </c>
      <c r="E19" s="16" t="s">
        <v>109</v>
      </c>
      <c r="F19" s="10">
        <v>796</v>
      </c>
      <c r="G19" s="11">
        <v>0</v>
      </c>
      <c r="H19" s="12">
        <v>4</v>
      </c>
      <c r="I19" s="13">
        <f>IF( OR(sheet!$G179="", sheet!$H179 = ""),"", sheet!$G179*sheet!$H179)</f>
        <v>0</v>
      </c>
    </row>
    <row r="20" spans="1:9" ht="15.75" x14ac:dyDescent="0.25">
      <c r="A20" s="7" t="s">
        <v>9</v>
      </c>
      <c r="B20" s="7" t="s">
        <v>10</v>
      </c>
      <c r="C20" s="8">
        <v>1102059</v>
      </c>
      <c r="D20" s="9" t="s">
        <v>94</v>
      </c>
      <c r="E20" s="16" t="s">
        <v>110</v>
      </c>
      <c r="F20" s="10">
        <v>796</v>
      </c>
      <c r="G20" s="11">
        <v>0</v>
      </c>
      <c r="H20" s="12">
        <v>11</v>
      </c>
      <c r="I20" s="13">
        <f>IF( OR(sheet!$G180="", sheet!$H180 = ""),"", sheet!$G180*sheet!$H180)</f>
        <v>0</v>
      </c>
    </row>
    <row r="21" spans="1:9" ht="15.75" x14ac:dyDescent="0.25">
      <c r="A21" s="7" t="s">
        <v>9</v>
      </c>
      <c r="B21" s="7" t="s">
        <v>10</v>
      </c>
      <c r="C21" s="8">
        <v>1102059</v>
      </c>
      <c r="D21" s="9" t="s">
        <v>94</v>
      </c>
      <c r="E21" s="16" t="s">
        <v>111</v>
      </c>
      <c r="F21" s="10">
        <v>796</v>
      </c>
      <c r="G21" s="11">
        <v>0</v>
      </c>
      <c r="H21" s="12">
        <v>2</v>
      </c>
      <c r="I21" s="13">
        <f>IF( OR(sheet!$G181="", sheet!$H181 = ""),"", sheet!$G181*sheet!$H181)</f>
        <v>0</v>
      </c>
    </row>
    <row r="22" spans="1:9" ht="15.75" x14ac:dyDescent="0.25">
      <c r="A22" s="7" t="s">
        <v>9</v>
      </c>
      <c r="B22" s="7" t="s">
        <v>10</v>
      </c>
      <c r="C22" s="8">
        <v>1102090</v>
      </c>
      <c r="D22" s="9" t="s">
        <v>94</v>
      </c>
      <c r="E22" s="16" t="s">
        <v>119</v>
      </c>
      <c r="F22" s="10">
        <v>796</v>
      </c>
      <c r="G22" s="11">
        <v>0</v>
      </c>
      <c r="H22" s="12">
        <v>11</v>
      </c>
      <c r="I22" s="13">
        <f>IF( OR(sheet!$G192="", sheet!$H192 = ""),"", sheet!$G192*sheet!$H192)</f>
        <v>0</v>
      </c>
    </row>
    <row r="23" spans="1:9" ht="15.75" x14ac:dyDescent="0.25">
      <c r="A23" s="7" t="s">
        <v>9</v>
      </c>
      <c r="B23" s="7" t="s">
        <v>10</v>
      </c>
      <c r="C23" s="8">
        <v>1102090</v>
      </c>
      <c r="D23" s="9" t="s">
        <v>94</v>
      </c>
      <c r="E23" s="16" t="s">
        <v>120</v>
      </c>
      <c r="F23" s="10">
        <v>796</v>
      </c>
      <c r="G23" s="11">
        <v>0</v>
      </c>
      <c r="H23" s="12">
        <v>2</v>
      </c>
      <c r="I23" s="13">
        <f>IF( OR(sheet!$G193="", sheet!$H193 = ""),"", sheet!$G193*sheet!$H193)</f>
        <v>0</v>
      </c>
    </row>
    <row r="24" spans="1:9" ht="15.75" x14ac:dyDescent="0.25">
      <c r="A24" s="7" t="s">
        <v>9</v>
      </c>
      <c r="B24" s="7" t="s">
        <v>10</v>
      </c>
      <c r="C24" s="8">
        <v>1102229</v>
      </c>
      <c r="D24" s="9" t="s">
        <v>94</v>
      </c>
      <c r="E24" s="16" t="s">
        <v>107</v>
      </c>
      <c r="F24" s="10">
        <v>796</v>
      </c>
      <c r="G24" s="11">
        <v>0</v>
      </c>
      <c r="H24" s="12">
        <v>5</v>
      </c>
      <c r="I24" s="13">
        <f>IF( OR(sheet!$G211="", sheet!$H211 = ""),"", sheet!$G211*sheet!$H211)</f>
        <v>0</v>
      </c>
    </row>
    <row r="25" spans="1:9" ht="15.75" x14ac:dyDescent="0.25">
      <c r="A25" s="7" t="s">
        <v>9</v>
      </c>
      <c r="B25" s="7" t="s">
        <v>10</v>
      </c>
      <c r="C25" s="8">
        <v>1102229</v>
      </c>
      <c r="D25" s="9" t="s">
        <v>94</v>
      </c>
      <c r="E25" s="16" t="s">
        <v>110</v>
      </c>
      <c r="F25" s="10">
        <v>796</v>
      </c>
      <c r="G25" s="11">
        <v>0</v>
      </c>
      <c r="H25" s="12">
        <v>4</v>
      </c>
      <c r="I25" s="13">
        <f>IF( OR(sheet!$G212="", sheet!$H212 = ""),"", sheet!$G212*sheet!$H212)</f>
        <v>0</v>
      </c>
    </row>
    <row r="26" spans="1:9" ht="15.75" x14ac:dyDescent="0.25">
      <c r="A26" s="7" t="s">
        <v>9</v>
      </c>
      <c r="B26" s="7" t="s">
        <v>10</v>
      </c>
      <c r="C26" s="8">
        <v>1102229</v>
      </c>
      <c r="D26" s="9" t="s">
        <v>94</v>
      </c>
      <c r="E26" s="16" t="s">
        <v>116</v>
      </c>
      <c r="F26" s="10">
        <v>796</v>
      </c>
      <c r="G26" s="11">
        <v>0</v>
      </c>
      <c r="H26" s="12">
        <v>5</v>
      </c>
      <c r="I26" s="13">
        <f>IF( OR(sheet!$G213="", sheet!$H213 = ""),"", sheet!$G213*sheet!$H213)</f>
        <v>0</v>
      </c>
    </row>
    <row r="27" spans="1:9" ht="15.75" x14ac:dyDescent="0.25">
      <c r="A27" s="7" t="s">
        <v>9</v>
      </c>
      <c r="B27" s="7" t="s">
        <v>10</v>
      </c>
      <c r="C27" s="8">
        <v>1102251</v>
      </c>
      <c r="D27" s="9" t="s">
        <v>94</v>
      </c>
      <c r="E27" s="16" t="s">
        <v>119</v>
      </c>
      <c r="F27" s="10">
        <v>796</v>
      </c>
      <c r="G27" s="11">
        <v>0</v>
      </c>
      <c r="H27" s="12">
        <v>3</v>
      </c>
      <c r="I27" s="13">
        <f>IF( OR(sheet!$G216="", sheet!$H216 = ""),"", sheet!$G216*sheet!$H216)</f>
        <v>0</v>
      </c>
    </row>
    <row r="28" spans="1:9" ht="15.75" x14ac:dyDescent="0.25">
      <c r="A28" s="7" t="s">
        <v>9</v>
      </c>
      <c r="B28" s="7" t="s">
        <v>10</v>
      </c>
      <c r="C28" s="8">
        <v>1102251</v>
      </c>
      <c r="D28" s="9" t="s">
        <v>94</v>
      </c>
      <c r="E28" s="16" t="s">
        <v>119</v>
      </c>
      <c r="F28" s="10">
        <v>796</v>
      </c>
      <c r="G28" s="11">
        <v>0</v>
      </c>
      <c r="H28" s="12">
        <v>5</v>
      </c>
      <c r="I28" s="13">
        <f>IF( OR(sheet!$G217="", sheet!$H217 = ""),"", sheet!$G217*sheet!$H217)</f>
        <v>0</v>
      </c>
    </row>
    <row r="29" spans="1:9" ht="15.75" x14ac:dyDescent="0.25">
      <c r="A29" s="7" t="s">
        <v>9</v>
      </c>
      <c r="B29" s="7" t="s">
        <v>10</v>
      </c>
      <c r="C29" s="8">
        <v>1104051</v>
      </c>
      <c r="D29" s="9" t="s">
        <v>139</v>
      </c>
      <c r="E29" s="16" t="s">
        <v>141</v>
      </c>
      <c r="F29" s="10">
        <v>796</v>
      </c>
      <c r="G29" s="11">
        <v>0</v>
      </c>
      <c r="H29" s="12">
        <v>20</v>
      </c>
      <c r="I29" s="13">
        <f>IF( OR(sheet!$G233="", sheet!$H233 = ""),"", sheet!$G233*sheet!$H233)</f>
        <v>0</v>
      </c>
    </row>
    <row r="30" spans="1:9" ht="15.75" x14ac:dyDescent="0.25">
      <c r="A30" s="7" t="s">
        <v>9</v>
      </c>
      <c r="B30" s="7" t="s">
        <v>10</v>
      </c>
      <c r="C30" s="8">
        <v>1104051</v>
      </c>
      <c r="D30" s="9" t="s">
        <v>139</v>
      </c>
      <c r="E30" s="16" t="s">
        <v>142</v>
      </c>
      <c r="F30" s="10">
        <v>796</v>
      </c>
      <c r="G30" s="11">
        <v>0</v>
      </c>
      <c r="H30" s="12">
        <v>32</v>
      </c>
      <c r="I30" s="13">
        <f>IF( OR(sheet!$G234="", sheet!$H234 = ""),"", sheet!$G234*sheet!$H234)</f>
        <v>0</v>
      </c>
    </row>
    <row r="31" spans="1:9" ht="15.75" x14ac:dyDescent="0.25">
      <c r="A31" s="7" t="s">
        <v>9</v>
      </c>
      <c r="B31" s="7" t="s">
        <v>10</v>
      </c>
      <c r="C31" s="8">
        <v>1104052</v>
      </c>
      <c r="D31" s="9" t="s">
        <v>139</v>
      </c>
      <c r="E31" s="16" t="s">
        <v>141</v>
      </c>
      <c r="F31" s="10">
        <v>796</v>
      </c>
      <c r="G31" s="11">
        <v>0</v>
      </c>
      <c r="H31" s="12">
        <v>5</v>
      </c>
      <c r="I31" s="13">
        <f>IF( OR(sheet!$G235="", sheet!$H235 = ""),"", sheet!$G235*sheet!$H235)</f>
        <v>0</v>
      </c>
    </row>
    <row r="32" spans="1:9" ht="15.75" x14ac:dyDescent="0.25">
      <c r="A32" s="7" t="s">
        <v>9</v>
      </c>
      <c r="B32" s="7" t="s">
        <v>10</v>
      </c>
      <c r="C32" s="8">
        <v>1104052</v>
      </c>
      <c r="D32" s="9" t="s">
        <v>139</v>
      </c>
      <c r="E32" s="16" t="s">
        <v>142</v>
      </c>
      <c r="F32" s="10">
        <v>796</v>
      </c>
      <c r="G32" s="11">
        <v>0</v>
      </c>
      <c r="H32" s="12">
        <v>41</v>
      </c>
      <c r="I32" s="13">
        <f>IF( OR(sheet!$G236="", sheet!$H236 = ""),"", sheet!$G236*sheet!$H236)</f>
        <v>0</v>
      </c>
    </row>
    <row r="33" spans="1:9" ht="15.75" x14ac:dyDescent="0.25">
      <c r="A33" s="7" t="s">
        <v>9</v>
      </c>
      <c r="B33" s="7" t="s">
        <v>10</v>
      </c>
      <c r="C33" s="8">
        <v>1104112</v>
      </c>
      <c r="D33" s="9" t="s">
        <v>145</v>
      </c>
      <c r="E33" s="16" t="s">
        <v>150</v>
      </c>
      <c r="F33" s="10">
        <v>796</v>
      </c>
      <c r="G33" s="11">
        <v>0</v>
      </c>
      <c r="H33" s="12">
        <v>16</v>
      </c>
      <c r="I33" s="13">
        <f>IF( OR(sheet!$G259="", sheet!$H259 = ""),"", sheet!$G259*sheet!$H259)</f>
        <v>0</v>
      </c>
    </row>
    <row r="34" spans="1:9" ht="15.75" x14ac:dyDescent="0.25">
      <c r="A34" s="7" t="s">
        <v>9</v>
      </c>
      <c r="B34" s="7" t="s">
        <v>10</v>
      </c>
      <c r="C34" s="8">
        <v>1104112</v>
      </c>
      <c r="D34" s="9" t="s">
        <v>145</v>
      </c>
      <c r="E34" s="16" t="s">
        <v>151</v>
      </c>
      <c r="F34" s="10">
        <v>796</v>
      </c>
      <c r="G34" s="11">
        <v>0</v>
      </c>
      <c r="H34" s="12">
        <v>8</v>
      </c>
      <c r="I34" s="13">
        <f>IF( OR(sheet!$G260="", sheet!$H260 = ""),"", sheet!$G260*sheet!$H260)</f>
        <v>0</v>
      </c>
    </row>
    <row r="35" spans="1:9" ht="15.75" x14ac:dyDescent="0.25">
      <c r="A35" s="7" t="s">
        <v>9</v>
      </c>
      <c r="B35" s="7" t="s">
        <v>10</v>
      </c>
      <c r="C35" s="8">
        <v>1104344</v>
      </c>
      <c r="D35" s="9" t="s">
        <v>155</v>
      </c>
      <c r="E35" s="16" t="s">
        <v>184</v>
      </c>
      <c r="F35" s="10">
        <v>796</v>
      </c>
      <c r="G35" s="11">
        <v>0</v>
      </c>
      <c r="H35" s="12">
        <v>9</v>
      </c>
      <c r="I35" s="13">
        <f>IF( OR(sheet!$G300="", sheet!$H300 = ""),"", sheet!$G300*sheet!$H300)</f>
        <v>0</v>
      </c>
    </row>
    <row r="36" spans="1:9" ht="15.75" x14ac:dyDescent="0.25">
      <c r="A36" s="7" t="s">
        <v>9</v>
      </c>
      <c r="B36" s="7" t="s">
        <v>10</v>
      </c>
      <c r="C36" s="8">
        <v>1104344</v>
      </c>
      <c r="D36" s="9" t="s">
        <v>155</v>
      </c>
      <c r="E36" s="16" t="s">
        <v>185</v>
      </c>
      <c r="F36" s="10">
        <v>796</v>
      </c>
      <c r="G36" s="11">
        <v>0</v>
      </c>
      <c r="H36" s="12">
        <v>2</v>
      </c>
      <c r="I36" s="13">
        <f>IF( OR(sheet!$G301="", sheet!$H301 = ""),"", sheet!$G301*sheet!$H301)</f>
        <v>0</v>
      </c>
    </row>
    <row r="37" spans="1:9" ht="15.75" x14ac:dyDescent="0.25">
      <c r="A37" s="7" t="s">
        <v>9</v>
      </c>
      <c r="B37" s="7" t="s">
        <v>10</v>
      </c>
      <c r="C37" s="8">
        <v>1104430</v>
      </c>
      <c r="D37" s="9" t="s">
        <v>145</v>
      </c>
      <c r="E37" s="16" t="s">
        <v>149</v>
      </c>
      <c r="F37" s="10">
        <v>796</v>
      </c>
      <c r="G37" s="11">
        <v>0</v>
      </c>
      <c r="H37" s="12">
        <v>7</v>
      </c>
      <c r="I37" s="13">
        <f>IF( OR(sheet!$G314="", sheet!$H314 = ""),"", sheet!$G314*sheet!$H314)</f>
        <v>0</v>
      </c>
    </row>
    <row r="38" spans="1:9" ht="15.75" x14ac:dyDescent="0.25">
      <c r="A38" s="7" t="s">
        <v>9</v>
      </c>
      <c r="B38" s="7" t="s">
        <v>10</v>
      </c>
      <c r="C38" s="8">
        <v>1104430</v>
      </c>
      <c r="D38" s="9" t="s">
        <v>191</v>
      </c>
      <c r="E38" s="16" t="s">
        <v>195</v>
      </c>
      <c r="F38" s="10">
        <v>796</v>
      </c>
      <c r="G38" s="11">
        <v>0</v>
      </c>
      <c r="H38" s="12">
        <v>4</v>
      </c>
      <c r="I38" s="13">
        <f>IF( OR(sheet!$G315="", sheet!$H315 = ""),"", sheet!$G315*sheet!$H315)</f>
        <v>0</v>
      </c>
    </row>
    <row r="39" spans="1:9" ht="15.75" x14ac:dyDescent="0.25">
      <c r="A39" s="7" t="s">
        <v>9</v>
      </c>
      <c r="B39" s="7" t="s">
        <v>10</v>
      </c>
      <c r="C39" s="8">
        <v>1104502</v>
      </c>
      <c r="D39" s="9" t="s">
        <v>197</v>
      </c>
      <c r="E39" s="16" t="s">
        <v>206</v>
      </c>
      <c r="F39" s="10">
        <v>796</v>
      </c>
      <c r="G39" s="11">
        <v>0</v>
      </c>
      <c r="H39" s="12">
        <v>1</v>
      </c>
      <c r="I39" s="13">
        <f>IF( OR(sheet!$G329="", sheet!$H329 = ""),"", sheet!$G329*sheet!$H329)</f>
        <v>0</v>
      </c>
    </row>
    <row r="40" spans="1:9" ht="15.75" x14ac:dyDescent="0.25">
      <c r="A40" s="7" t="s">
        <v>9</v>
      </c>
      <c r="B40" s="7" t="s">
        <v>10</v>
      </c>
      <c r="C40" s="8">
        <v>1104502</v>
      </c>
      <c r="D40" s="9" t="s">
        <v>197</v>
      </c>
      <c r="E40" s="16" t="s">
        <v>207</v>
      </c>
      <c r="F40" s="10">
        <v>796</v>
      </c>
      <c r="G40" s="11">
        <v>0</v>
      </c>
      <c r="H40" s="12">
        <v>5</v>
      </c>
      <c r="I40" s="13">
        <f>IF( OR(sheet!$G330="", sheet!$H330 = ""),"", sheet!$G330*sheet!$H330)</f>
        <v>0</v>
      </c>
    </row>
    <row r="41" spans="1:9" ht="15.75" x14ac:dyDescent="0.25">
      <c r="A41" s="7" t="s">
        <v>9</v>
      </c>
      <c r="B41" s="7" t="s">
        <v>10</v>
      </c>
      <c r="C41" s="8">
        <v>1105179</v>
      </c>
      <c r="D41" s="9" t="s">
        <v>233</v>
      </c>
      <c r="E41" s="16" t="s">
        <v>236</v>
      </c>
      <c r="F41" s="10">
        <v>796</v>
      </c>
      <c r="G41" s="11">
        <v>0</v>
      </c>
      <c r="H41" s="12">
        <v>1</v>
      </c>
      <c r="I41" s="13">
        <f>IF( OR(sheet!$G363="", sheet!$H363 = ""),"", sheet!$G363*sheet!$H363)</f>
        <v>0</v>
      </c>
    </row>
    <row r="42" spans="1:9" ht="15.75" x14ac:dyDescent="0.25">
      <c r="A42" s="7" t="s">
        <v>9</v>
      </c>
      <c r="B42" s="7" t="s">
        <v>10</v>
      </c>
      <c r="C42" s="8">
        <v>1105179</v>
      </c>
      <c r="D42" s="9" t="s">
        <v>233</v>
      </c>
      <c r="E42" s="16" t="s">
        <v>237</v>
      </c>
      <c r="F42" s="10">
        <v>796</v>
      </c>
      <c r="G42" s="11">
        <v>0</v>
      </c>
      <c r="H42" s="12">
        <v>1</v>
      </c>
      <c r="I42" s="13">
        <f>IF( OR(sheet!$G364="", sheet!$H364 = ""),"", sheet!$G364*sheet!$H364)</f>
        <v>0</v>
      </c>
    </row>
    <row r="43" spans="1:9" ht="15.75" x14ac:dyDescent="0.25">
      <c r="A43" s="7" t="s">
        <v>9</v>
      </c>
      <c r="B43" s="7" t="s">
        <v>10</v>
      </c>
      <c r="C43" s="8">
        <v>1105574</v>
      </c>
      <c r="D43" s="9" t="s">
        <v>233</v>
      </c>
      <c r="E43" s="16" t="s">
        <v>153</v>
      </c>
      <c r="F43" s="10">
        <v>796</v>
      </c>
      <c r="G43" s="11">
        <v>0</v>
      </c>
      <c r="H43" s="12">
        <v>1</v>
      </c>
      <c r="I43" s="13">
        <f>IF( OR(sheet!$G374="", sheet!$H374 = ""),"", sheet!$G374*sheet!$H374)</f>
        <v>0</v>
      </c>
    </row>
    <row r="44" spans="1:9" ht="15.75" x14ac:dyDescent="0.25">
      <c r="A44" s="7" t="s">
        <v>9</v>
      </c>
      <c r="B44" s="7" t="s">
        <v>10</v>
      </c>
      <c r="C44" s="8">
        <v>1105574</v>
      </c>
      <c r="D44" s="9" t="s">
        <v>233</v>
      </c>
      <c r="E44" s="16" t="s">
        <v>244</v>
      </c>
      <c r="F44" s="10">
        <v>796</v>
      </c>
      <c r="G44" s="11">
        <v>0</v>
      </c>
      <c r="H44" s="12">
        <v>2</v>
      </c>
      <c r="I44" s="13">
        <f>IF( OR(sheet!$G375="", sheet!$H375 = ""),"", sheet!$G375*sheet!$H375)</f>
        <v>0</v>
      </c>
    </row>
    <row r="45" spans="1:9" ht="15.75" x14ac:dyDescent="0.25">
      <c r="A45" s="7" t="s">
        <v>9</v>
      </c>
      <c r="B45" s="7" t="s">
        <v>10</v>
      </c>
      <c r="C45" s="8">
        <v>1105598</v>
      </c>
      <c r="D45" s="9" t="s">
        <v>246</v>
      </c>
      <c r="E45" s="16" t="s">
        <v>247</v>
      </c>
      <c r="F45" s="10">
        <v>796</v>
      </c>
      <c r="G45" s="11">
        <v>0</v>
      </c>
      <c r="H45" s="12">
        <v>100</v>
      </c>
      <c r="I45" s="13">
        <f>IF( OR(sheet!$G379="", sheet!$H379 = ""),"", sheet!$G379*sheet!$H379)</f>
        <v>0</v>
      </c>
    </row>
    <row r="46" spans="1:9" ht="15.75" x14ac:dyDescent="0.25">
      <c r="A46" s="7" t="s">
        <v>9</v>
      </c>
      <c r="B46" s="7" t="s">
        <v>10</v>
      </c>
      <c r="C46" s="8">
        <v>1105598</v>
      </c>
      <c r="D46" s="9" t="s">
        <v>245</v>
      </c>
      <c r="E46" s="16" t="s">
        <v>248</v>
      </c>
      <c r="F46" s="10">
        <v>796</v>
      </c>
      <c r="G46" s="11">
        <v>0</v>
      </c>
      <c r="H46" s="12">
        <v>200</v>
      </c>
      <c r="I46" s="13">
        <f>IF( OR(sheet!$G380="", sheet!$H380 = ""),"", sheet!$G380*sheet!$H380)</f>
        <v>0</v>
      </c>
    </row>
    <row r="47" spans="1:9" ht="15.75" x14ac:dyDescent="0.25">
      <c r="A47" s="7" t="s">
        <v>9</v>
      </c>
      <c r="B47" s="7" t="s">
        <v>10</v>
      </c>
      <c r="C47" s="8">
        <v>1105599</v>
      </c>
      <c r="D47" s="9" t="s">
        <v>246</v>
      </c>
      <c r="E47" s="16" t="s">
        <v>249</v>
      </c>
      <c r="F47" s="10">
        <v>796</v>
      </c>
      <c r="G47" s="11">
        <v>0</v>
      </c>
      <c r="H47" s="12">
        <v>8</v>
      </c>
      <c r="I47" s="13">
        <f>IF( OR(sheet!$G381="", sheet!$H381 = ""),"", sheet!$G381*sheet!$H381)</f>
        <v>0</v>
      </c>
    </row>
    <row r="48" spans="1:9" ht="15.75" x14ac:dyDescent="0.25">
      <c r="A48" s="7" t="s">
        <v>9</v>
      </c>
      <c r="B48" s="7" t="s">
        <v>10</v>
      </c>
      <c r="C48" s="8">
        <v>1105599</v>
      </c>
      <c r="D48" s="9" t="s">
        <v>246</v>
      </c>
      <c r="E48" s="16" t="s">
        <v>250</v>
      </c>
      <c r="F48" s="10">
        <v>796</v>
      </c>
      <c r="G48" s="11">
        <v>0</v>
      </c>
      <c r="H48" s="12">
        <v>100</v>
      </c>
      <c r="I48" s="13">
        <f>IF( OR(sheet!$G382="", sheet!$H382 = ""),"", sheet!$G382*sheet!$H382)</f>
        <v>0</v>
      </c>
    </row>
    <row r="49" spans="1:9" ht="15.75" x14ac:dyDescent="0.25">
      <c r="A49" s="7" t="s">
        <v>9</v>
      </c>
      <c r="B49" s="7" t="s">
        <v>10</v>
      </c>
      <c r="C49" s="8">
        <v>1106144</v>
      </c>
      <c r="D49" s="9" t="s">
        <v>246</v>
      </c>
      <c r="E49" s="16" t="s">
        <v>240</v>
      </c>
      <c r="F49" s="10">
        <v>796</v>
      </c>
      <c r="G49" s="11">
        <v>0</v>
      </c>
      <c r="H49" s="12">
        <v>492</v>
      </c>
      <c r="I49" s="13">
        <f>IF( OR(sheet!$G444="", sheet!$H444 = ""),"", sheet!$G444*sheet!$H444)</f>
        <v>0</v>
      </c>
    </row>
    <row r="50" spans="1:9" ht="15.75" x14ac:dyDescent="0.25">
      <c r="A50" s="7" t="s">
        <v>9</v>
      </c>
      <c r="B50" s="7" t="s">
        <v>10</v>
      </c>
      <c r="C50" s="8">
        <v>1106144</v>
      </c>
      <c r="D50" s="9" t="s">
        <v>242</v>
      </c>
      <c r="E50" s="16" t="s">
        <v>240</v>
      </c>
      <c r="F50" s="10">
        <v>796</v>
      </c>
      <c r="G50" s="11">
        <v>0</v>
      </c>
      <c r="H50" s="12">
        <v>5</v>
      </c>
      <c r="I50" s="13">
        <f>IF( OR(sheet!$G445="", sheet!$H445 = ""),"", sheet!$G445*sheet!$H445)</f>
        <v>0</v>
      </c>
    </row>
    <row r="51" spans="1:9" ht="15.75" x14ac:dyDescent="0.25">
      <c r="A51" s="7" t="s">
        <v>9</v>
      </c>
      <c r="B51" s="7" t="s">
        <v>10</v>
      </c>
      <c r="C51" s="8">
        <v>1106455</v>
      </c>
      <c r="D51" s="9" t="s">
        <v>246</v>
      </c>
      <c r="E51" s="16" t="s">
        <v>142</v>
      </c>
      <c r="F51" s="10">
        <v>796</v>
      </c>
      <c r="G51" s="11">
        <v>0</v>
      </c>
      <c r="H51" s="12">
        <v>10</v>
      </c>
      <c r="I51" s="13">
        <f>IF( OR(sheet!$G466="", sheet!$H466 = ""),"", sheet!$G466*sheet!$H466)</f>
        <v>0</v>
      </c>
    </row>
    <row r="52" spans="1:9" ht="15.75" x14ac:dyDescent="0.25">
      <c r="A52" s="7" t="s">
        <v>9</v>
      </c>
      <c r="B52" s="7" t="s">
        <v>10</v>
      </c>
      <c r="C52" s="8">
        <v>1106455</v>
      </c>
      <c r="D52" s="9" t="s">
        <v>246</v>
      </c>
      <c r="E52" s="16" t="s">
        <v>312</v>
      </c>
      <c r="F52" s="10">
        <v>796</v>
      </c>
      <c r="G52" s="11">
        <v>0</v>
      </c>
      <c r="H52" s="12">
        <v>2</v>
      </c>
      <c r="I52" s="13">
        <f>IF( OR(sheet!$G467="", sheet!$H467 = ""),"", sheet!$G467*sheet!$H467)</f>
        <v>0</v>
      </c>
    </row>
    <row r="53" spans="1:9" ht="15.75" x14ac:dyDescent="0.25">
      <c r="A53" s="7" t="s">
        <v>9</v>
      </c>
      <c r="B53" s="7" t="s">
        <v>10</v>
      </c>
      <c r="C53" s="8">
        <v>1106471</v>
      </c>
      <c r="D53" s="9" t="s">
        <v>246</v>
      </c>
      <c r="E53" s="16" t="s">
        <v>313</v>
      </c>
      <c r="F53" s="10">
        <v>796</v>
      </c>
      <c r="G53" s="11">
        <v>0</v>
      </c>
      <c r="H53" s="12">
        <v>10</v>
      </c>
      <c r="I53" s="13">
        <f>IF( OR(sheet!$G470="", sheet!$H470 = ""),"", sheet!$G470*sheet!$H470)</f>
        <v>0</v>
      </c>
    </row>
    <row r="54" spans="1:9" ht="15.75" x14ac:dyDescent="0.25">
      <c r="A54" s="7" t="s">
        <v>9</v>
      </c>
      <c r="B54" s="7" t="s">
        <v>10</v>
      </c>
      <c r="C54" s="8">
        <v>1106471</v>
      </c>
      <c r="D54" s="9" t="s">
        <v>246</v>
      </c>
      <c r="E54" s="16" t="s">
        <v>294</v>
      </c>
      <c r="F54" s="10">
        <v>796</v>
      </c>
      <c r="G54" s="11">
        <v>0</v>
      </c>
      <c r="H54" s="12">
        <v>5</v>
      </c>
      <c r="I54" s="13">
        <f>IF( OR(sheet!$G471="", sheet!$H471 = ""),"", sheet!$G471*sheet!$H471)</f>
        <v>0</v>
      </c>
    </row>
    <row r="55" spans="1:9" ht="15.75" x14ac:dyDescent="0.25">
      <c r="A55" s="7" t="s">
        <v>9</v>
      </c>
      <c r="B55" s="7" t="s">
        <v>10</v>
      </c>
      <c r="C55" s="8">
        <v>1106532</v>
      </c>
      <c r="D55" s="9" t="s">
        <v>246</v>
      </c>
      <c r="E55" s="16" t="s">
        <v>317</v>
      </c>
      <c r="F55" s="10">
        <v>796</v>
      </c>
      <c r="G55" s="11">
        <v>0</v>
      </c>
      <c r="H55" s="12">
        <v>15</v>
      </c>
      <c r="I55" s="13">
        <f>IF( OR(sheet!$G477="", sheet!$H477 = ""),"", sheet!$G477*sheet!$H477)</f>
        <v>0</v>
      </c>
    </row>
    <row r="56" spans="1:9" ht="15.75" x14ac:dyDescent="0.25">
      <c r="A56" s="7" t="s">
        <v>9</v>
      </c>
      <c r="B56" s="7" t="s">
        <v>10</v>
      </c>
      <c r="C56" s="8">
        <v>1106532</v>
      </c>
      <c r="D56" s="9" t="s">
        <v>246</v>
      </c>
      <c r="E56" s="16" t="s">
        <v>317</v>
      </c>
      <c r="F56" s="10">
        <v>796</v>
      </c>
      <c r="G56" s="11">
        <v>0</v>
      </c>
      <c r="H56" s="12">
        <v>4</v>
      </c>
      <c r="I56" s="13">
        <f>IF( OR(sheet!$G478="", sheet!$H478 = ""),"", sheet!$G478*sheet!$H478)</f>
        <v>0</v>
      </c>
    </row>
    <row r="57" spans="1:9" ht="15.75" x14ac:dyDescent="0.25">
      <c r="A57" s="7" t="s">
        <v>9</v>
      </c>
      <c r="B57" s="7" t="s">
        <v>10</v>
      </c>
      <c r="C57" s="8">
        <v>1106585</v>
      </c>
      <c r="D57" s="9" t="s">
        <v>246</v>
      </c>
      <c r="E57" s="16" t="s">
        <v>323</v>
      </c>
      <c r="F57" s="10">
        <v>796</v>
      </c>
      <c r="G57" s="11">
        <v>0</v>
      </c>
      <c r="H57" s="12">
        <v>2</v>
      </c>
      <c r="I57" s="13">
        <f>IF( OR(sheet!$G490="", sheet!$H490 = ""),"", sheet!$G490*sheet!$H490)</f>
        <v>0</v>
      </c>
    </row>
    <row r="58" spans="1:9" ht="15.75" x14ac:dyDescent="0.25">
      <c r="A58" s="7" t="s">
        <v>9</v>
      </c>
      <c r="B58" s="7" t="s">
        <v>10</v>
      </c>
      <c r="C58" s="8">
        <v>1106585</v>
      </c>
      <c r="D58" s="9" t="s">
        <v>246</v>
      </c>
      <c r="E58" s="16" t="s">
        <v>323</v>
      </c>
      <c r="F58" s="10">
        <v>796</v>
      </c>
      <c r="G58" s="11">
        <v>0</v>
      </c>
      <c r="H58" s="12">
        <v>1</v>
      </c>
      <c r="I58" s="13">
        <f>IF( OR(sheet!$G491="", sheet!$H491 = ""),"", sheet!$G491*sheet!$H491)</f>
        <v>0</v>
      </c>
    </row>
    <row r="59" spans="1:9" ht="15.75" x14ac:dyDescent="0.25">
      <c r="A59" s="7" t="s">
        <v>9</v>
      </c>
      <c r="B59" s="7" t="s">
        <v>10</v>
      </c>
      <c r="C59" s="8">
        <v>1106617</v>
      </c>
      <c r="D59" s="9" t="s">
        <v>246</v>
      </c>
      <c r="E59" s="16" t="s">
        <v>330</v>
      </c>
      <c r="F59" s="10">
        <v>796</v>
      </c>
      <c r="G59" s="11">
        <v>0</v>
      </c>
      <c r="H59" s="12">
        <v>8</v>
      </c>
      <c r="I59" s="13">
        <f>IF( OR(sheet!$G504="", sheet!$H504 = ""),"", sheet!$G504*sheet!$H504)</f>
        <v>0</v>
      </c>
    </row>
    <row r="60" spans="1:9" ht="15.75" x14ac:dyDescent="0.25">
      <c r="A60" s="7" t="s">
        <v>9</v>
      </c>
      <c r="B60" s="7" t="s">
        <v>10</v>
      </c>
      <c r="C60" s="8">
        <v>1106617</v>
      </c>
      <c r="D60" s="9" t="s">
        <v>246</v>
      </c>
      <c r="E60" s="16" t="s">
        <v>330</v>
      </c>
      <c r="F60" s="10">
        <v>796</v>
      </c>
      <c r="G60" s="11">
        <v>0</v>
      </c>
      <c r="H60" s="12">
        <v>7</v>
      </c>
      <c r="I60" s="13">
        <f>IF( OR(sheet!$G505="", sheet!$H505 = ""),"", sheet!$G505*sheet!$H505)</f>
        <v>0</v>
      </c>
    </row>
    <row r="61" spans="1:9" ht="15.75" x14ac:dyDescent="0.25">
      <c r="A61" s="7" t="s">
        <v>9</v>
      </c>
      <c r="B61" s="7" t="s">
        <v>10</v>
      </c>
      <c r="C61" s="8">
        <v>1106689</v>
      </c>
      <c r="D61" s="9" t="s">
        <v>246</v>
      </c>
      <c r="E61" s="16" t="s">
        <v>345</v>
      </c>
      <c r="F61" s="10">
        <v>796</v>
      </c>
      <c r="G61" s="11">
        <v>0</v>
      </c>
      <c r="H61" s="12">
        <v>15</v>
      </c>
      <c r="I61" s="13">
        <f>IF( OR(sheet!$G528="", sheet!$H528 = ""),"", sheet!$G528*sheet!$H528)</f>
        <v>0</v>
      </c>
    </row>
    <row r="62" spans="1:9" ht="15.75" x14ac:dyDescent="0.25">
      <c r="A62" s="7" t="s">
        <v>9</v>
      </c>
      <c r="B62" s="7" t="s">
        <v>10</v>
      </c>
      <c r="C62" s="8">
        <v>1106689</v>
      </c>
      <c r="D62" s="9" t="s">
        <v>246</v>
      </c>
      <c r="E62" s="16" t="s">
        <v>345</v>
      </c>
      <c r="F62" s="10">
        <v>796</v>
      </c>
      <c r="G62" s="11">
        <v>0</v>
      </c>
      <c r="H62" s="12">
        <v>13</v>
      </c>
      <c r="I62" s="13">
        <f>IF( OR(sheet!$G529="", sheet!$H529 = ""),"", sheet!$G529*sheet!$H529)</f>
        <v>0</v>
      </c>
    </row>
    <row r="63" spans="1:9" ht="15.75" x14ac:dyDescent="0.25">
      <c r="A63" s="7" t="s">
        <v>9</v>
      </c>
      <c r="B63" s="7" t="s">
        <v>10</v>
      </c>
      <c r="C63" s="8">
        <v>1106700</v>
      </c>
      <c r="D63" s="9" t="s">
        <v>246</v>
      </c>
      <c r="E63" s="16" t="s">
        <v>150</v>
      </c>
      <c r="F63" s="10">
        <v>796</v>
      </c>
      <c r="G63" s="11">
        <v>0</v>
      </c>
      <c r="H63" s="12">
        <v>2</v>
      </c>
      <c r="I63" s="13">
        <f>IF( OR(sheet!$G532="", sheet!$H532 = ""),"", sheet!$G532*sheet!$H532)</f>
        <v>0</v>
      </c>
    </row>
    <row r="64" spans="1:9" ht="15.75" x14ac:dyDescent="0.25">
      <c r="A64" s="7" t="s">
        <v>9</v>
      </c>
      <c r="B64" s="7" t="s">
        <v>10</v>
      </c>
      <c r="C64" s="8">
        <v>1106700</v>
      </c>
      <c r="D64" s="9" t="s">
        <v>246</v>
      </c>
      <c r="E64" s="16" t="s">
        <v>150</v>
      </c>
      <c r="F64" s="10">
        <v>796</v>
      </c>
      <c r="G64" s="11">
        <v>0</v>
      </c>
      <c r="H64" s="12">
        <v>10</v>
      </c>
      <c r="I64" s="13">
        <f>IF( OR(sheet!$G533="", sheet!$H533 = ""),"", sheet!$G533*sheet!$H533)</f>
        <v>0</v>
      </c>
    </row>
    <row r="65" spans="1:9" ht="15.75" x14ac:dyDescent="0.25">
      <c r="A65" s="7" t="s">
        <v>9</v>
      </c>
      <c r="B65" s="7" t="s">
        <v>10</v>
      </c>
      <c r="C65" s="8">
        <v>1106771</v>
      </c>
      <c r="D65" s="9" t="s">
        <v>246</v>
      </c>
      <c r="E65" s="16" t="s">
        <v>276</v>
      </c>
      <c r="F65" s="10">
        <v>796</v>
      </c>
      <c r="G65" s="11">
        <v>0</v>
      </c>
      <c r="H65" s="12">
        <v>1</v>
      </c>
      <c r="I65" s="13">
        <f>IF( OR(sheet!$G554="", sheet!$H554 = ""),"", sheet!$G554*sheet!$H554)</f>
        <v>0</v>
      </c>
    </row>
    <row r="66" spans="1:9" ht="15.75" x14ac:dyDescent="0.25">
      <c r="A66" s="7" t="s">
        <v>9</v>
      </c>
      <c r="B66" s="7" t="s">
        <v>10</v>
      </c>
      <c r="C66" s="8">
        <v>1106771</v>
      </c>
      <c r="D66" s="9" t="s">
        <v>246</v>
      </c>
      <c r="E66" s="16" t="s">
        <v>276</v>
      </c>
      <c r="F66" s="10">
        <v>796</v>
      </c>
      <c r="G66" s="11">
        <v>0</v>
      </c>
      <c r="H66" s="12">
        <v>2</v>
      </c>
      <c r="I66" s="13">
        <f>IF( OR(sheet!$G555="", sheet!$H555 = ""),"", sheet!$G555*sheet!$H555)</f>
        <v>0</v>
      </c>
    </row>
    <row r="67" spans="1:9" ht="15.75" x14ac:dyDescent="0.25">
      <c r="A67" s="7" t="s">
        <v>9</v>
      </c>
      <c r="B67" s="7" t="s">
        <v>10</v>
      </c>
      <c r="C67" s="8">
        <v>1107005</v>
      </c>
      <c r="D67" s="9" t="s">
        <v>176</v>
      </c>
      <c r="E67" s="16"/>
      <c r="F67" s="10">
        <v>796</v>
      </c>
      <c r="G67" s="11">
        <v>0</v>
      </c>
      <c r="H67" s="12">
        <v>20</v>
      </c>
      <c r="I67" s="13">
        <f>IF( OR(sheet!$G601="", sheet!$H601 = ""),"", sheet!$G601*sheet!$H601)</f>
        <v>0</v>
      </c>
    </row>
    <row r="68" spans="1:9" ht="15.75" x14ac:dyDescent="0.25">
      <c r="A68" s="7" t="s">
        <v>9</v>
      </c>
      <c r="B68" s="7" t="s">
        <v>10</v>
      </c>
      <c r="C68" s="8">
        <v>1107005</v>
      </c>
      <c r="D68" s="9" t="s">
        <v>176</v>
      </c>
      <c r="E68" s="16"/>
      <c r="F68" s="10">
        <v>796</v>
      </c>
      <c r="G68" s="11">
        <v>0</v>
      </c>
      <c r="H68" s="12">
        <v>20</v>
      </c>
      <c r="I68" s="13">
        <f>IF( OR(sheet!$G602="", sheet!$H602 = ""),"", sheet!$G602*sheet!$H602)</f>
        <v>0</v>
      </c>
    </row>
    <row r="69" spans="1:9" ht="15.75" x14ac:dyDescent="0.25">
      <c r="A69" s="7" t="s">
        <v>9</v>
      </c>
      <c r="B69" s="7" t="s">
        <v>10</v>
      </c>
      <c r="C69" s="8">
        <v>1107006</v>
      </c>
      <c r="D69" s="9" t="s">
        <v>176</v>
      </c>
      <c r="E69" s="16"/>
      <c r="F69" s="10">
        <v>796</v>
      </c>
      <c r="G69" s="11">
        <v>0</v>
      </c>
      <c r="H69" s="12">
        <v>10</v>
      </c>
      <c r="I69" s="13">
        <f>IF( OR(sheet!$G603="", sheet!$H603 = ""),"", sheet!$G603*sheet!$H603)</f>
        <v>0</v>
      </c>
    </row>
    <row r="70" spans="1:9" ht="15.75" x14ac:dyDescent="0.25">
      <c r="A70" s="7" t="s">
        <v>9</v>
      </c>
      <c r="B70" s="7" t="s">
        <v>10</v>
      </c>
      <c r="C70" s="8">
        <v>1107006</v>
      </c>
      <c r="D70" s="9" t="s">
        <v>176</v>
      </c>
      <c r="E70" s="16"/>
      <c r="F70" s="10">
        <v>796</v>
      </c>
      <c r="G70" s="11">
        <v>0</v>
      </c>
      <c r="H70" s="12">
        <v>30</v>
      </c>
      <c r="I70" s="13">
        <f>IF( OR(sheet!$G604="", sheet!$H604 = ""),"", sheet!$G604*sheet!$H604)</f>
        <v>0</v>
      </c>
    </row>
    <row r="71" spans="1:9" ht="15.75" x14ac:dyDescent="0.25">
      <c r="A71" s="7" t="s">
        <v>9</v>
      </c>
      <c r="B71" s="7" t="s">
        <v>10</v>
      </c>
      <c r="C71" s="8">
        <v>1100000</v>
      </c>
      <c r="D71" s="9" t="s">
        <v>11</v>
      </c>
      <c r="E71" s="16"/>
      <c r="F71" s="10">
        <v>796</v>
      </c>
      <c r="G71" s="11">
        <v>0</v>
      </c>
      <c r="H71" s="12">
        <v>1</v>
      </c>
      <c r="I71" s="13">
        <f>IF( OR(sheet!$G2="", sheet!$H2 = ""),"", sheet!$G2*sheet!$H2)</f>
        <v>0</v>
      </c>
    </row>
    <row r="72" spans="1:9" ht="15.75" x14ac:dyDescent="0.25">
      <c r="A72" s="7" t="s">
        <v>9</v>
      </c>
      <c r="B72" s="7" t="s">
        <v>10</v>
      </c>
      <c r="C72" s="8">
        <v>1100022</v>
      </c>
      <c r="D72" s="9" t="s">
        <v>12</v>
      </c>
      <c r="E72" s="16" t="s">
        <v>13</v>
      </c>
      <c r="F72" s="10">
        <v>796</v>
      </c>
      <c r="G72" s="11">
        <v>0</v>
      </c>
      <c r="H72" s="12">
        <v>2</v>
      </c>
      <c r="I72" s="13">
        <f>IF( OR(sheet!$G3="", sheet!$H3 = ""),"", sheet!$G3*sheet!$H3)</f>
        <v>0</v>
      </c>
    </row>
    <row r="73" spans="1:9" ht="15.75" x14ac:dyDescent="0.25">
      <c r="A73" s="7" t="s">
        <v>9</v>
      </c>
      <c r="B73" s="7" t="s">
        <v>10</v>
      </c>
      <c r="C73" s="8">
        <v>1100023</v>
      </c>
      <c r="D73" s="9" t="s">
        <v>14</v>
      </c>
      <c r="E73" s="16" t="s">
        <v>13</v>
      </c>
      <c r="F73" s="10">
        <v>796</v>
      </c>
      <c r="G73" s="11">
        <v>0</v>
      </c>
      <c r="H73" s="12">
        <v>2</v>
      </c>
      <c r="I73" s="13">
        <f>IF( OR(sheet!$G4="", sheet!$H4 = ""),"", sheet!$G4*sheet!$H4)</f>
        <v>0</v>
      </c>
    </row>
    <row r="74" spans="1:9" ht="15.75" x14ac:dyDescent="0.25">
      <c r="A74" s="7" t="s">
        <v>9</v>
      </c>
      <c r="B74" s="7" t="s">
        <v>10</v>
      </c>
      <c r="C74" s="8">
        <v>1100036</v>
      </c>
      <c r="D74" s="9" t="s">
        <v>15</v>
      </c>
      <c r="E74" s="16" t="s">
        <v>16</v>
      </c>
      <c r="F74" s="10">
        <v>796</v>
      </c>
      <c r="G74" s="11">
        <v>0</v>
      </c>
      <c r="H74" s="12">
        <v>1</v>
      </c>
      <c r="I74" s="13">
        <f>IF( OR(sheet!$G5="", sheet!$H5 = ""),"", sheet!$G5*sheet!$H5)</f>
        <v>0</v>
      </c>
    </row>
    <row r="75" spans="1:9" ht="15.75" x14ac:dyDescent="0.25">
      <c r="A75" s="7" t="s">
        <v>9</v>
      </c>
      <c r="B75" s="7" t="s">
        <v>10</v>
      </c>
      <c r="C75" s="8">
        <v>1100045</v>
      </c>
      <c r="D75" s="9" t="s">
        <v>15</v>
      </c>
      <c r="E75" s="16" t="s">
        <v>17</v>
      </c>
      <c r="F75" s="10">
        <v>796</v>
      </c>
      <c r="G75" s="11">
        <v>0</v>
      </c>
      <c r="H75" s="12">
        <v>5</v>
      </c>
      <c r="I75" s="13">
        <f>IF( OR(sheet!$G6="", sheet!$H6 = ""),"", sheet!$G6*sheet!$H6)</f>
        <v>0</v>
      </c>
    </row>
    <row r="76" spans="1:9" ht="15.75" x14ac:dyDescent="0.25">
      <c r="A76" s="7" t="s">
        <v>9</v>
      </c>
      <c r="B76" s="7" t="s">
        <v>10</v>
      </c>
      <c r="C76" s="8">
        <v>1100050</v>
      </c>
      <c r="D76" s="9" t="s">
        <v>12</v>
      </c>
      <c r="E76" s="16" t="s">
        <v>17</v>
      </c>
      <c r="F76" s="10">
        <v>796</v>
      </c>
      <c r="G76" s="11">
        <v>0</v>
      </c>
      <c r="H76" s="12">
        <v>3</v>
      </c>
      <c r="I76" s="13">
        <f>IF( OR(sheet!$G7="", sheet!$H7 = ""),"", sheet!$G7*sheet!$H7)</f>
        <v>0</v>
      </c>
    </row>
    <row r="77" spans="1:9" ht="15.75" x14ac:dyDescent="0.25">
      <c r="A77" s="7" t="s">
        <v>9</v>
      </c>
      <c r="B77" s="7" t="s">
        <v>10</v>
      </c>
      <c r="C77" s="8">
        <v>1100051</v>
      </c>
      <c r="D77" s="9" t="s">
        <v>14</v>
      </c>
      <c r="E77" s="16" t="s">
        <v>17</v>
      </c>
      <c r="F77" s="10">
        <v>796</v>
      </c>
      <c r="G77" s="11">
        <v>0</v>
      </c>
      <c r="H77" s="12">
        <v>2</v>
      </c>
      <c r="I77" s="13">
        <f>IF( OR(sheet!$G8="", sheet!$H8 = ""),"", sheet!$G8*sheet!$H8)</f>
        <v>0</v>
      </c>
    </row>
    <row r="78" spans="1:9" ht="15.75" x14ac:dyDescent="0.25">
      <c r="A78" s="7" t="s">
        <v>9</v>
      </c>
      <c r="B78" s="7" t="s">
        <v>10</v>
      </c>
      <c r="C78" s="8">
        <v>1100052</v>
      </c>
      <c r="D78" s="9" t="s">
        <v>15</v>
      </c>
      <c r="E78" s="16" t="s">
        <v>17</v>
      </c>
      <c r="F78" s="10">
        <v>796</v>
      </c>
      <c r="G78" s="11">
        <v>0</v>
      </c>
      <c r="H78" s="12">
        <v>10</v>
      </c>
      <c r="I78" s="13">
        <f>IF( OR(sheet!$G9="", sheet!$H9 = ""),"", sheet!$G9*sheet!$H9)</f>
        <v>0</v>
      </c>
    </row>
    <row r="79" spans="1:9" ht="15.75" x14ac:dyDescent="0.25">
      <c r="A79" s="7" t="s">
        <v>9</v>
      </c>
      <c r="B79" s="7" t="s">
        <v>10</v>
      </c>
      <c r="C79" s="8">
        <v>1100054</v>
      </c>
      <c r="D79" s="9" t="s">
        <v>15</v>
      </c>
      <c r="E79" s="16" t="s">
        <v>17</v>
      </c>
      <c r="F79" s="10">
        <v>796</v>
      </c>
      <c r="G79" s="11">
        <v>0</v>
      </c>
      <c r="H79" s="12">
        <v>8</v>
      </c>
      <c r="I79" s="13">
        <f>IF( OR(sheet!$G10="", sheet!$H10 = ""),"", sheet!$G10*sheet!$H10)</f>
        <v>0</v>
      </c>
    </row>
    <row r="80" spans="1:9" ht="15.75" x14ac:dyDescent="0.25">
      <c r="A80" s="7" t="s">
        <v>9</v>
      </c>
      <c r="B80" s="7" t="s">
        <v>10</v>
      </c>
      <c r="C80" s="8">
        <v>1100057</v>
      </c>
      <c r="D80" s="9" t="s">
        <v>15</v>
      </c>
      <c r="E80" s="16" t="s">
        <v>18</v>
      </c>
      <c r="F80" s="10">
        <v>796</v>
      </c>
      <c r="G80" s="11">
        <v>0</v>
      </c>
      <c r="H80" s="12">
        <v>1</v>
      </c>
      <c r="I80" s="13">
        <f>IF( OR(sheet!$G11="", sheet!$H11 = ""),"", sheet!$G11*sheet!$H11)</f>
        <v>0</v>
      </c>
    </row>
    <row r="81" spans="1:9" ht="15.75" x14ac:dyDescent="0.25">
      <c r="A81" s="7" t="s">
        <v>9</v>
      </c>
      <c r="B81" s="7" t="s">
        <v>10</v>
      </c>
      <c r="C81" s="8">
        <v>1100068</v>
      </c>
      <c r="D81" s="9" t="s">
        <v>12</v>
      </c>
      <c r="E81" s="16" t="s">
        <v>19</v>
      </c>
      <c r="F81" s="10">
        <v>796</v>
      </c>
      <c r="G81" s="11">
        <v>0</v>
      </c>
      <c r="H81" s="12">
        <v>3</v>
      </c>
      <c r="I81" s="13">
        <f>IF( OR(sheet!$G12="", sheet!$H12 = ""),"", sheet!$G12*sheet!$H12)</f>
        <v>0</v>
      </c>
    </row>
    <row r="82" spans="1:9" ht="15.75" x14ac:dyDescent="0.25">
      <c r="A82" s="7" t="s">
        <v>9</v>
      </c>
      <c r="B82" s="7" t="s">
        <v>10</v>
      </c>
      <c r="C82" s="8">
        <v>1100080</v>
      </c>
      <c r="D82" s="9" t="s">
        <v>14</v>
      </c>
      <c r="E82" s="16"/>
      <c r="F82" s="10">
        <v>796</v>
      </c>
      <c r="G82" s="11">
        <v>0</v>
      </c>
      <c r="H82" s="12">
        <v>2</v>
      </c>
      <c r="I82" s="13">
        <f>IF( OR(sheet!$G13="", sheet!$H13 = ""),"", sheet!$G13*sheet!$H13)</f>
        <v>0</v>
      </c>
    </row>
    <row r="83" spans="1:9" ht="15.75" x14ac:dyDescent="0.25">
      <c r="A83" s="7" t="s">
        <v>9</v>
      </c>
      <c r="B83" s="7" t="s">
        <v>10</v>
      </c>
      <c r="C83" s="8">
        <v>1100082</v>
      </c>
      <c r="D83" s="9" t="s">
        <v>14</v>
      </c>
      <c r="E83" s="16" t="s">
        <v>20</v>
      </c>
      <c r="F83" s="10">
        <v>796</v>
      </c>
      <c r="G83" s="11">
        <v>0</v>
      </c>
      <c r="H83" s="12">
        <v>3</v>
      </c>
      <c r="I83" s="13">
        <f>IF( OR(sheet!$G14="", sheet!$H14 = ""),"", sheet!$G14*sheet!$H14)</f>
        <v>0</v>
      </c>
    </row>
    <row r="84" spans="1:9" ht="15.75" x14ac:dyDescent="0.25">
      <c r="A84" s="7" t="s">
        <v>9</v>
      </c>
      <c r="B84" s="7" t="s">
        <v>10</v>
      </c>
      <c r="C84" s="8">
        <v>1100086</v>
      </c>
      <c r="D84" s="9" t="s">
        <v>14</v>
      </c>
      <c r="E84" s="16" t="s">
        <v>21</v>
      </c>
      <c r="F84" s="10">
        <v>796</v>
      </c>
      <c r="G84" s="11">
        <v>0</v>
      </c>
      <c r="H84" s="12">
        <v>2</v>
      </c>
      <c r="I84" s="13">
        <f>IF( OR(sheet!$G15="", sheet!$H15 = ""),"", sheet!$G15*sheet!$H15)</f>
        <v>0</v>
      </c>
    </row>
    <row r="85" spans="1:9" ht="15.75" x14ac:dyDescent="0.25">
      <c r="A85" s="7" t="s">
        <v>9</v>
      </c>
      <c r="B85" s="7" t="s">
        <v>10</v>
      </c>
      <c r="C85" s="8">
        <v>1100088</v>
      </c>
      <c r="D85" s="9" t="s">
        <v>14</v>
      </c>
      <c r="E85" s="16" t="s">
        <v>22</v>
      </c>
      <c r="F85" s="10">
        <v>796</v>
      </c>
      <c r="G85" s="11">
        <v>0</v>
      </c>
      <c r="H85" s="12">
        <v>2</v>
      </c>
      <c r="I85" s="13">
        <f>IF( OR(sheet!$G16="", sheet!$H16 = ""),"", sheet!$G16*sheet!$H16)</f>
        <v>0</v>
      </c>
    </row>
    <row r="86" spans="1:9" ht="15.75" x14ac:dyDescent="0.25">
      <c r="A86" s="7" t="s">
        <v>9</v>
      </c>
      <c r="B86" s="7" t="s">
        <v>10</v>
      </c>
      <c r="C86" s="8">
        <v>1100097</v>
      </c>
      <c r="D86" s="9" t="s">
        <v>14</v>
      </c>
      <c r="E86" s="16" t="s">
        <v>23</v>
      </c>
      <c r="F86" s="10">
        <v>796</v>
      </c>
      <c r="G86" s="11">
        <v>0</v>
      </c>
      <c r="H86" s="12">
        <v>1</v>
      </c>
      <c r="I86" s="13">
        <f>IF( OR(sheet!$G17="", sheet!$H17 = ""),"", sheet!$G17*sheet!$H17)</f>
        <v>0</v>
      </c>
    </row>
    <row r="87" spans="1:9" ht="15.75" x14ac:dyDescent="0.25">
      <c r="A87" s="7" t="s">
        <v>9</v>
      </c>
      <c r="B87" s="7" t="s">
        <v>10</v>
      </c>
      <c r="C87" s="8">
        <v>1100098</v>
      </c>
      <c r="D87" s="9" t="s">
        <v>14</v>
      </c>
      <c r="E87" s="16" t="s">
        <v>24</v>
      </c>
      <c r="F87" s="10">
        <v>796</v>
      </c>
      <c r="G87" s="11">
        <v>0</v>
      </c>
      <c r="H87" s="12">
        <v>21</v>
      </c>
      <c r="I87" s="13">
        <f>IF( OR(sheet!$G18="", sheet!$H18 = ""),"", sheet!$G18*sheet!$H18)</f>
        <v>0</v>
      </c>
    </row>
    <row r="88" spans="1:9" ht="15.75" x14ac:dyDescent="0.25">
      <c r="A88" s="7" t="s">
        <v>9</v>
      </c>
      <c r="B88" s="7" t="s">
        <v>10</v>
      </c>
      <c r="C88" s="8">
        <v>1100100</v>
      </c>
      <c r="D88" s="9" t="s">
        <v>14</v>
      </c>
      <c r="E88" s="16" t="s">
        <v>23</v>
      </c>
      <c r="F88" s="10">
        <v>796</v>
      </c>
      <c r="G88" s="11">
        <v>0</v>
      </c>
      <c r="H88" s="12">
        <v>3</v>
      </c>
      <c r="I88" s="13">
        <f>IF( OR(sheet!$G19="", sheet!$H19 = ""),"", sheet!$G19*sheet!$H19)</f>
        <v>0</v>
      </c>
    </row>
    <row r="89" spans="1:9" ht="15.75" x14ac:dyDescent="0.25">
      <c r="A89" s="7" t="s">
        <v>9</v>
      </c>
      <c r="B89" s="7" t="s">
        <v>10</v>
      </c>
      <c r="C89" s="8">
        <v>1100105</v>
      </c>
      <c r="D89" s="9" t="s">
        <v>14</v>
      </c>
      <c r="E89" s="16" t="s">
        <v>25</v>
      </c>
      <c r="F89" s="10">
        <v>796</v>
      </c>
      <c r="G89" s="11">
        <v>0</v>
      </c>
      <c r="H89" s="12">
        <v>10</v>
      </c>
      <c r="I89" s="13">
        <f>IF( OR(sheet!$G20="", sheet!$H20 = ""),"", sheet!$G20*sheet!$H20)</f>
        <v>0</v>
      </c>
    </row>
    <row r="90" spans="1:9" ht="15.75" x14ac:dyDescent="0.25">
      <c r="A90" s="7" t="s">
        <v>9</v>
      </c>
      <c r="B90" s="7" t="s">
        <v>10</v>
      </c>
      <c r="C90" s="8">
        <v>1100108</v>
      </c>
      <c r="D90" s="9" t="s">
        <v>14</v>
      </c>
      <c r="E90" s="16" t="s">
        <v>25</v>
      </c>
      <c r="F90" s="10">
        <v>796</v>
      </c>
      <c r="G90" s="11">
        <v>0</v>
      </c>
      <c r="H90" s="12">
        <v>6</v>
      </c>
      <c r="I90" s="13">
        <f>IF( OR(sheet!$G21="", sheet!$H21 = ""),"", sheet!$G21*sheet!$H21)</f>
        <v>0</v>
      </c>
    </row>
    <row r="91" spans="1:9" ht="15.75" x14ac:dyDescent="0.25">
      <c r="A91" s="7" t="s">
        <v>9</v>
      </c>
      <c r="B91" s="7" t="s">
        <v>10</v>
      </c>
      <c r="C91" s="8">
        <v>1100110</v>
      </c>
      <c r="D91" s="9" t="s">
        <v>14</v>
      </c>
      <c r="E91" s="16" t="s">
        <v>25</v>
      </c>
      <c r="F91" s="10">
        <v>796</v>
      </c>
      <c r="G91" s="11">
        <v>0</v>
      </c>
      <c r="H91" s="12">
        <v>1</v>
      </c>
      <c r="I91" s="13">
        <f>IF( OR(sheet!$G24="", sheet!$H24 = ""),"", sheet!$G24*sheet!$H24)</f>
        <v>0</v>
      </c>
    </row>
    <row r="92" spans="1:9" ht="15.75" x14ac:dyDescent="0.25">
      <c r="A92" s="7" t="s">
        <v>9</v>
      </c>
      <c r="B92" s="7" t="s">
        <v>10</v>
      </c>
      <c r="C92" s="8">
        <v>1100118</v>
      </c>
      <c r="D92" s="9" t="s">
        <v>14</v>
      </c>
      <c r="E92" s="16" t="s">
        <v>28</v>
      </c>
      <c r="F92" s="10">
        <v>796</v>
      </c>
      <c r="G92" s="11">
        <v>0</v>
      </c>
      <c r="H92" s="12">
        <v>2</v>
      </c>
      <c r="I92" s="13">
        <f>IF( OR(sheet!$G25="", sheet!$H25 = ""),"", sheet!$G25*sheet!$H25)</f>
        <v>0</v>
      </c>
    </row>
    <row r="93" spans="1:9" ht="15.75" x14ac:dyDescent="0.25">
      <c r="A93" s="7" t="s">
        <v>9</v>
      </c>
      <c r="B93" s="7" t="s">
        <v>10</v>
      </c>
      <c r="C93" s="8">
        <v>1100119</v>
      </c>
      <c r="D93" s="9" t="s">
        <v>14</v>
      </c>
      <c r="E93" s="16" t="s">
        <v>29</v>
      </c>
      <c r="F93" s="10">
        <v>796</v>
      </c>
      <c r="G93" s="11">
        <v>0</v>
      </c>
      <c r="H93" s="12">
        <v>2</v>
      </c>
      <c r="I93" s="13">
        <f>IF( OR(sheet!$G26="", sheet!$H26 = ""),"", sheet!$G26*sheet!$H26)</f>
        <v>0</v>
      </c>
    </row>
    <row r="94" spans="1:9" ht="15.75" x14ac:dyDescent="0.25">
      <c r="A94" s="7" t="s">
        <v>9</v>
      </c>
      <c r="B94" s="7" t="s">
        <v>10</v>
      </c>
      <c r="C94" s="8">
        <v>1100123</v>
      </c>
      <c r="D94" s="9" t="s">
        <v>14</v>
      </c>
      <c r="E94" s="16" t="s">
        <v>28</v>
      </c>
      <c r="F94" s="10">
        <v>796</v>
      </c>
      <c r="G94" s="11">
        <v>0</v>
      </c>
      <c r="H94" s="12">
        <v>1</v>
      </c>
      <c r="I94" s="13">
        <f>IF( OR(sheet!$G27="", sheet!$H27 = ""),"", sheet!$G27*sheet!$H27)</f>
        <v>0</v>
      </c>
    </row>
    <row r="95" spans="1:9" ht="15.75" x14ac:dyDescent="0.25">
      <c r="A95" s="7" t="s">
        <v>9</v>
      </c>
      <c r="B95" s="7" t="s">
        <v>10</v>
      </c>
      <c r="C95" s="8">
        <v>1100124</v>
      </c>
      <c r="D95" s="9" t="s">
        <v>14</v>
      </c>
      <c r="E95" s="16" t="s">
        <v>28</v>
      </c>
      <c r="F95" s="10">
        <v>796</v>
      </c>
      <c r="G95" s="11">
        <v>0</v>
      </c>
      <c r="H95" s="12">
        <v>1</v>
      </c>
      <c r="I95" s="13">
        <f>IF( OR(sheet!$G28="", sheet!$H28 = ""),"", sheet!$G28*sheet!$H28)</f>
        <v>0</v>
      </c>
    </row>
    <row r="96" spans="1:9" ht="15.75" x14ac:dyDescent="0.25">
      <c r="A96" s="7" t="s">
        <v>9</v>
      </c>
      <c r="B96" s="7" t="s">
        <v>10</v>
      </c>
      <c r="C96" s="8">
        <v>1100127</v>
      </c>
      <c r="D96" s="9" t="s">
        <v>14</v>
      </c>
      <c r="E96" s="16" t="s">
        <v>30</v>
      </c>
      <c r="F96" s="10">
        <v>796</v>
      </c>
      <c r="G96" s="11">
        <v>0</v>
      </c>
      <c r="H96" s="12">
        <v>1</v>
      </c>
      <c r="I96" s="13">
        <f>IF( OR(sheet!$G29="", sheet!$H29 = ""),"", sheet!$G29*sheet!$H29)</f>
        <v>0</v>
      </c>
    </row>
    <row r="97" spans="1:9" ht="15.75" x14ac:dyDescent="0.25">
      <c r="A97" s="7" t="s">
        <v>9</v>
      </c>
      <c r="B97" s="7" t="s">
        <v>10</v>
      </c>
      <c r="C97" s="8">
        <v>1100129</v>
      </c>
      <c r="D97" s="9" t="s">
        <v>14</v>
      </c>
      <c r="E97" s="16" t="s">
        <v>31</v>
      </c>
      <c r="F97" s="10">
        <v>796</v>
      </c>
      <c r="G97" s="11">
        <v>0</v>
      </c>
      <c r="H97" s="12">
        <v>5</v>
      </c>
      <c r="I97" s="13">
        <f>IF( OR(sheet!$G30="", sheet!$H30 = ""),"", sheet!$G30*sheet!$H30)</f>
        <v>0</v>
      </c>
    </row>
    <row r="98" spans="1:9" ht="15.75" x14ac:dyDescent="0.25">
      <c r="A98" s="7" t="s">
        <v>9</v>
      </c>
      <c r="B98" s="7" t="s">
        <v>10</v>
      </c>
      <c r="C98" s="8">
        <v>1100135</v>
      </c>
      <c r="D98" s="9" t="s">
        <v>14</v>
      </c>
      <c r="E98" s="16" t="s">
        <v>32</v>
      </c>
      <c r="F98" s="10">
        <v>796</v>
      </c>
      <c r="G98" s="11">
        <v>0</v>
      </c>
      <c r="H98" s="12">
        <v>19</v>
      </c>
      <c r="I98" s="13">
        <f>IF( OR(sheet!$G31="", sheet!$H31 = ""),"", sheet!$G31*sheet!$H31)</f>
        <v>0</v>
      </c>
    </row>
    <row r="99" spans="1:9" ht="15.75" x14ac:dyDescent="0.25">
      <c r="A99" s="7" t="s">
        <v>9</v>
      </c>
      <c r="B99" s="7" t="s">
        <v>10</v>
      </c>
      <c r="C99" s="8">
        <v>1100137</v>
      </c>
      <c r="D99" s="9" t="s">
        <v>14</v>
      </c>
      <c r="E99" s="16" t="s">
        <v>32</v>
      </c>
      <c r="F99" s="10">
        <v>796</v>
      </c>
      <c r="G99" s="11">
        <v>0</v>
      </c>
      <c r="H99" s="12">
        <v>5</v>
      </c>
      <c r="I99" s="13">
        <f>IF( OR(sheet!$G32="", sheet!$H32 = ""),"", sheet!$G32*sheet!$H32)</f>
        <v>0</v>
      </c>
    </row>
    <row r="100" spans="1:9" ht="15.75" x14ac:dyDescent="0.25">
      <c r="A100" s="7" t="s">
        <v>9</v>
      </c>
      <c r="B100" s="7" t="s">
        <v>10</v>
      </c>
      <c r="C100" s="8">
        <v>1100142</v>
      </c>
      <c r="D100" s="9" t="s">
        <v>14</v>
      </c>
      <c r="E100" s="16" t="s">
        <v>31</v>
      </c>
      <c r="F100" s="10">
        <v>796</v>
      </c>
      <c r="G100" s="11">
        <v>0</v>
      </c>
      <c r="H100" s="12">
        <v>6</v>
      </c>
      <c r="I100" s="13">
        <f>IF( OR(sheet!$G33="", sheet!$H33 = ""),"", sheet!$G33*sheet!$H33)</f>
        <v>0</v>
      </c>
    </row>
    <row r="101" spans="1:9" ht="15.75" x14ac:dyDescent="0.25">
      <c r="A101" s="7" t="s">
        <v>9</v>
      </c>
      <c r="B101" s="7" t="s">
        <v>10</v>
      </c>
      <c r="C101" s="8">
        <v>1100151</v>
      </c>
      <c r="D101" s="9" t="s">
        <v>14</v>
      </c>
      <c r="E101" s="16" t="s">
        <v>33</v>
      </c>
      <c r="F101" s="10">
        <v>796</v>
      </c>
      <c r="G101" s="11">
        <v>0</v>
      </c>
      <c r="H101" s="12">
        <v>1</v>
      </c>
      <c r="I101" s="13">
        <f>IF( OR(sheet!$G34="", sheet!$H34 = ""),"", sheet!$G34*sheet!$H34)</f>
        <v>0</v>
      </c>
    </row>
    <row r="102" spans="1:9" ht="15.75" x14ac:dyDescent="0.25">
      <c r="A102" s="7" t="s">
        <v>9</v>
      </c>
      <c r="B102" s="7" t="s">
        <v>10</v>
      </c>
      <c r="C102" s="8">
        <v>1100169</v>
      </c>
      <c r="D102" s="9" t="s">
        <v>14</v>
      </c>
      <c r="E102" s="16" t="s">
        <v>34</v>
      </c>
      <c r="F102" s="10">
        <v>796</v>
      </c>
      <c r="G102" s="11">
        <v>0</v>
      </c>
      <c r="H102" s="12">
        <v>1</v>
      </c>
      <c r="I102" s="13">
        <f>IF( OR(sheet!$G35="", sheet!$H35 = ""),"", sheet!$G35*sheet!$H35)</f>
        <v>0</v>
      </c>
    </row>
    <row r="103" spans="1:9" ht="15.75" x14ac:dyDescent="0.25">
      <c r="A103" s="7" t="s">
        <v>9</v>
      </c>
      <c r="B103" s="7" t="s">
        <v>10</v>
      </c>
      <c r="C103" s="8">
        <v>1100171</v>
      </c>
      <c r="D103" s="9" t="s">
        <v>14</v>
      </c>
      <c r="E103" s="16" t="s">
        <v>34</v>
      </c>
      <c r="F103" s="10">
        <v>796</v>
      </c>
      <c r="G103" s="11">
        <v>0</v>
      </c>
      <c r="H103" s="12">
        <v>1</v>
      </c>
      <c r="I103" s="13">
        <f>IF( OR(sheet!$G36="", sheet!$H36 = ""),"", sheet!$G36*sheet!$H36)</f>
        <v>0</v>
      </c>
    </row>
    <row r="104" spans="1:9" ht="15.75" x14ac:dyDescent="0.25">
      <c r="A104" s="7" t="s">
        <v>9</v>
      </c>
      <c r="B104" s="7" t="s">
        <v>10</v>
      </c>
      <c r="C104" s="8">
        <v>1100177</v>
      </c>
      <c r="D104" s="9" t="s">
        <v>14</v>
      </c>
      <c r="E104" s="16" t="s">
        <v>35</v>
      </c>
      <c r="F104" s="10">
        <v>796</v>
      </c>
      <c r="G104" s="11">
        <v>0</v>
      </c>
      <c r="H104" s="12">
        <v>3</v>
      </c>
      <c r="I104" s="13">
        <f>IF( OR(sheet!$G37="", sheet!$H37 = ""),"", sheet!$G37*sheet!$H37)</f>
        <v>0</v>
      </c>
    </row>
    <row r="105" spans="1:9" ht="15.75" x14ac:dyDescent="0.25">
      <c r="A105" s="7" t="s">
        <v>9</v>
      </c>
      <c r="B105" s="7" t="s">
        <v>10</v>
      </c>
      <c r="C105" s="8">
        <v>1100183</v>
      </c>
      <c r="D105" s="9" t="s">
        <v>14</v>
      </c>
      <c r="E105" s="16" t="s">
        <v>36</v>
      </c>
      <c r="F105" s="10">
        <v>796</v>
      </c>
      <c r="G105" s="11">
        <v>0</v>
      </c>
      <c r="H105" s="12">
        <v>1</v>
      </c>
      <c r="I105" s="13">
        <f>IF( OR(sheet!$G38="", sheet!$H38 = ""),"", sheet!$G38*sheet!$H38)</f>
        <v>0</v>
      </c>
    </row>
    <row r="106" spans="1:9" ht="15.75" x14ac:dyDescent="0.25">
      <c r="A106" s="7" t="s">
        <v>9</v>
      </c>
      <c r="B106" s="7" t="s">
        <v>10</v>
      </c>
      <c r="C106" s="8">
        <v>1100185</v>
      </c>
      <c r="D106" s="9" t="s">
        <v>14</v>
      </c>
      <c r="E106" s="16" t="s">
        <v>36</v>
      </c>
      <c r="F106" s="10">
        <v>796</v>
      </c>
      <c r="G106" s="11">
        <v>0</v>
      </c>
      <c r="H106" s="12">
        <v>2</v>
      </c>
      <c r="I106" s="13">
        <f>IF( OR(sheet!$G41="", sheet!$H41 = ""),"", sheet!$G41*sheet!$H41)</f>
        <v>0</v>
      </c>
    </row>
    <row r="107" spans="1:9" ht="15.75" x14ac:dyDescent="0.25">
      <c r="A107" s="7" t="s">
        <v>9</v>
      </c>
      <c r="B107" s="7" t="s">
        <v>10</v>
      </c>
      <c r="C107" s="8">
        <v>1100186</v>
      </c>
      <c r="D107" s="9" t="s">
        <v>14</v>
      </c>
      <c r="E107" s="16" t="s">
        <v>34</v>
      </c>
      <c r="F107" s="10">
        <v>796</v>
      </c>
      <c r="G107" s="11">
        <v>0</v>
      </c>
      <c r="H107" s="12">
        <v>2</v>
      </c>
      <c r="I107" s="13">
        <f>IF( OR(sheet!$G42="", sheet!$H42 = ""),"", sheet!$G42*sheet!$H42)</f>
        <v>0</v>
      </c>
    </row>
    <row r="108" spans="1:9" ht="15.75" x14ac:dyDescent="0.25">
      <c r="A108" s="7" t="s">
        <v>9</v>
      </c>
      <c r="B108" s="7" t="s">
        <v>10</v>
      </c>
      <c r="C108" s="8">
        <v>1100207</v>
      </c>
      <c r="D108" s="9" t="s">
        <v>14</v>
      </c>
      <c r="E108" s="16" t="s">
        <v>37</v>
      </c>
      <c r="F108" s="10">
        <v>796</v>
      </c>
      <c r="G108" s="11">
        <v>0</v>
      </c>
      <c r="H108" s="12">
        <v>3</v>
      </c>
      <c r="I108" s="13">
        <f>IF( OR(sheet!$G43="", sheet!$H43 = ""),"", sheet!$G43*sheet!$H43)</f>
        <v>0</v>
      </c>
    </row>
    <row r="109" spans="1:9" ht="15.75" x14ac:dyDescent="0.25">
      <c r="A109" s="7" t="s">
        <v>9</v>
      </c>
      <c r="B109" s="7" t="s">
        <v>10</v>
      </c>
      <c r="C109" s="8">
        <v>1100208</v>
      </c>
      <c r="D109" s="9" t="s">
        <v>14</v>
      </c>
      <c r="E109" s="16" t="s">
        <v>37</v>
      </c>
      <c r="F109" s="10">
        <v>796</v>
      </c>
      <c r="G109" s="11">
        <v>0</v>
      </c>
      <c r="H109" s="12">
        <v>2</v>
      </c>
      <c r="I109" s="13">
        <f>IF( OR(sheet!$G44="", sheet!$H44 = ""),"", sheet!$G44*sheet!$H44)</f>
        <v>0</v>
      </c>
    </row>
    <row r="110" spans="1:9" ht="15.75" x14ac:dyDescent="0.25">
      <c r="A110" s="7" t="s">
        <v>9</v>
      </c>
      <c r="B110" s="7" t="s">
        <v>10</v>
      </c>
      <c r="C110" s="8">
        <v>1100211</v>
      </c>
      <c r="D110" s="9" t="s">
        <v>14</v>
      </c>
      <c r="E110" s="16" t="s">
        <v>38</v>
      </c>
      <c r="F110" s="10">
        <v>796</v>
      </c>
      <c r="G110" s="11">
        <v>0</v>
      </c>
      <c r="H110" s="12">
        <v>5</v>
      </c>
      <c r="I110" s="13">
        <f>IF( OR(sheet!$G45="", sheet!$H45 = ""),"", sheet!$G45*sheet!$H45)</f>
        <v>0</v>
      </c>
    </row>
    <row r="111" spans="1:9" ht="15.75" x14ac:dyDescent="0.25">
      <c r="A111" s="7" t="s">
        <v>9</v>
      </c>
      <c r="B111" s="7" t="s">
        <v>10</v>
      </c>
      <c r="C111" s="8">
        <v>1100213</v>
      </c>
      <c r="D111" s="9" t="s">
        <v>14</v>
      </c>
      <c r="E111" s="16" t="s">
        <v>38</v>
      </c>
      <c r="F111" s="10">
        <v>796</v>
      </c>
      <c r="G111" s="11">
        <v>0</v>
      </c>
      <c r="H111" s="12">
        <v>2</v>
      </c>
      <c r="I111" s="13">
        <f>IF( OR(sheet!$G46="", sheet!$H46 = ""),"", sheet!$G46*sheet!$H46)</f>
        <v>0</v>
      </c>
    </row>
    <row r="112" spans="1:9" ht="15.75" x14ac:dyDescent="0.25">
      <c r="A112" s="7" t="s">
        <v>9</v>
      </c>
      <c r="B112" s="7" t="s">
        <v>10</v>
      </c>
      <c r="C112" s="8">
        <v>1100221</v>
      </c>
      <c r="D112" s="9" t="s">
        <v>14</v>
      </c>
      <c r="E112" s="16" t="s">
        <v>39</v>
      </c>
      <c r="F112" s="10">
        <v>796</v>
      </c>
      <c r="G112" s="11">
        <v>0</v>
      </c>
      <c r="H112" s="12">
        <v>2</v>
      </c>
      <c r="I112" s="13">
        <f>IF( OR(sheet!$G47="", sheet!$H47 = ""),"", sheet!$G47*sheet!$H47)</f>
        <v>0</v>
      </c>
    </row>
    <row r="113" spans="1:9" ht="15.75" x14ac:dyDescent="0.25">
      <c r="A113" s="7" t="s">
        <v>9</v>
      </c>
      <c r="B113" s="7" t="s">
        <v>10</v>
      </c>
      <c r="C113" s="8">
        <v>1100225</v>
      </c>
      <c r="D113" s="9" t="s">
        <v>14</v>
      </c>
      <c r="E113" s="16" t="s">
        <v>40</v>
      </c>
      <c r="F113" s="10">
        <v>796</v>
      </c>
      <c r="G113" s="11">
        <v>0</v>
      </c>
      <c r="H113" s="12">
        <v>2</v>
      </c>
      <c r="I113" s="13">
        <f>IF( OR(sheet!$G48="", sheet!$H48 = ""),"", sheet!$G48*sheet!$H48)</f>
        <v>0</v>
      </c>
    </row>
    <row r="114" spans="1:9" ht="15.75" x14ac:dyDescent="0.25">
      <c r="A114" s="7" t="s">
        <v>9</v>
      </c>
      <c r="B114" s="7" t="s">
        <v>10</v>
      </c>
      <c r="C114" s="8">
        <v>1100228</v>
      </c>
      <c r="D114" s="9" t="s">
        <v>14</v>
      </c>
      <c r="E114" s="16" t="s">
        <v>39</v>
      </c>
      <c r="F114" s="10">
        <v>796</v>
      </c>
      <c r="G114" s="11">
        <v>0</v>
      </c>
      <c r="H114" s="12">
        <v>1</v>
      </c>
      <c r="I114" s="13">
        <f>IF( OR(sheet!$G49="", sheet!$H49 = ""),"", sheet!$G49*sheet!$H49)</f>
        <v>0</v>
      </c>
    </row>
    <row r="115" spans="1:9" ht="15.75" x14ac:dyDescent="0.25">
      <c r="A115" s="7" t="s">
        <v>9</v>
      </c>
      <c r="B115" s="7" t="s">
        <v>10</v>
      </c>
      <c r="C115" s="8">
        <v>1100232</v>
      </c>
      <c r="D115" s="9" t="s">
        <v>14</v>
      </c>
      <c r="E115" s="16" t="s">
        <v>41</v>
      </c>
      <c r="F115" s="10">
        <v>796</v>
      </c>
      <c r="G115" s="11">
        <v>0</v>
      </c>
      <c r="H115" s="12">
        <v>1</v>
      </c>
      <c r="I115" s="13">
        <f>IF( OR(sheet!$G50="", sheet!$H50 = ""),"", sheet!$G50*sheet!$H50)</f>
        <v>0</v>
      </c>
    </row>
    <row r="116" spans="1:9" ht="15.75" x14ac:dyDescent="0.25">
      <c r="A116" s="7" t="s">
        <v>9</v>
      </c>
      <c r="B116" s="7" t="s">
        <v>10</v>
      </c>
      <c r="C116" s="8">
        <v>1100236</v>
      </c>
      <c r="D116" s="9" t="s">
        <v>14</v>
      </c>
      <c r="E116" s="16" t="s">
        <v>42</v>
      </c>
      <c r="F116" s="10">
        <v>796</v>
      </c>
      <c r="G116" s="11">
        <v>0</v>
      </c>
      <c r="H116" s="12">
        <v>3</v>
      </c>
      <c r="I116" s="13">
        <f>IF( OR(sheet!$G51="", sheet!$H51 = ""),"", sheet!$G51*sheet!$H51)</f>
        <v>0</v>
      </c>
    </row>
    <row r="117" spans="1:9" ht="15.75" x14ac:dyDescent="0.25">
      <c r="A117" s="7" t="s">
        <v>9</v>
      </c>
      <c r="B117" s="7" t="s">
        <v>10</v>
      </c>
      <c r="C117" s="8">
        <v>1100237</v>
      </c>
      <c r="D117" s="9" t="s">
        <v>14</v>
      </c>
      <c r="E117" s="16" t="s">
        <v>42</v>
      </c>
      <c r="F117" s="10">
        <v>796</v>
      </c>
      <c r="G117" s="11">
        <v>0</v>
      </c>
      <c r="H117" s="12">
        <v>1</v>
      </c>
      <c r="I117" s="13">
        <f>IF( OR(sheet!$G52="", sheet!$H52 = ""),"", sheet!$G52*sheet!$H52)</f>
        <v>0</v>
      </c>
    </row>
    <row r="118" spans="1:9" ht="15.75" x14ac:dyDescent="0.25">
      <c r="A118" s="7" t="s">
        <v>9</v>
      </c>
      <c r="B118" s="7" t="s">
        <v>10</v>
      </c>
      <c r="C118" s="8">
        <v>1100242</v>
      </c>
      <c r="D118" s="9" t="s">
        <v>14</v>
      </c>
      <c r="E118" s="16" t="s">
        <v>43</v>
      </c>
      <c r="F118" s="10">
        <v>796</v>
      </c>
      <c r="G118" s="11">
        <v>0</v>
      </c>
      <c r="H118" s="12">
        <v>3</v>
      </c>
      <c r="I118" s="13">
        <f>IF( OR(sheet!$G53="", sheet!$H53 = ""),"", sheet!$G53*sheet!$H53)</f>
        <v>0</v>
      </c>
    </row>
    <row r="119" spans="1:9" ht="15.75" x14ac:dyDescent="0.25">
      <c r="A119" s="7" t="s">
        <v>9</v>
      </c>
      <c r="B119" s="7" t="s">
        <v>10</v>
      </c>
      <c r="C119" s="8">
        <v>1100245</v>
      </c>
      <c r="D119" s="9" t="s">
        <v>14</v>
      </c>
      <c r="E119" s="16" t="s">
        <v>44</v>
      </c>
      <c r="F119" s="10">
        <v>796</v>
      </c>
      <c r="G119" s="11">
        <v>0</v>
      </c>
      <c r="H119" s="12">
        <v>2</v>
      </c>
      <c r="I119" s="13">
        <f>IF( OR(sheet!$G54="", sheet!$H54 = ""),"", sheet!$G54*sheet!$H54)</f>
        <v>0</v>
      </c>
    </row>
    <row r="120" spans="1:9" ht="15.75" x14ac:dyDescent="0.25">
      <c r="A120" s="7" t="s">
        <v>9</v>
      </c>
      <c r="B120" s="7" t="s">
        <v>10</v>
      </c>
      <c r="C120" s="8">
        <v>1100247</v>
      </c>
      <c r="D120" s="9" t="s">
        <v>14</v>
      </c>
      <c r="E120" s="16" t="s">
        <v>45</v>
      </c>
      <c r="F120" s="10">
        <v>796</v>
      </c>
      <c r="G120" s="11">
        <v>0</v>
      </c>
      <c r="H120" s="12">
        <v>4</v>
      </c>
      <c r="I120" s="13">
        <f>IF( OR(sheet!$G55="", sheet!$H55 = ""),"", sheet!$G55*sheet!$H55)</f>
        <v>0</v>
      </c>
    </row>
    <row r="121" spans="1:9" ht="15.75" x14ac:dyDescent="0.25">
      <c r="A121" s="7" t="s">
        <v>9</v>
      </c>
      <c r="B121" s="7" t="s">
        <v>10</v>
      </c>
      <c r="C121" s="8">
        <v>1100248</v>
      </c>
      <c r="D121" s="9" t="s">
        <v>14</v>
      </c>
      <c r="E121" s="16" t="s">
        <v>39</v>
      </c>
      <c r="F121" s="10">
        <v>796</v>
      </c>
      <c r="G121" s="11">
        <v>0</v>
      </c>
      <c r="H121" s="12">
        <v>1</v>
      </c>
      <c r="I121" s="13">
        <f>IF( OR(sheet!$G56="", sheet!$H56 = ""),"", sheet!$G56*sheet!$H56)</f>
        <v>0</v>
      </c>
    </row>
    <row r="122" spans="1:9" ht="15.75" x14ac:dyDescent="0.25">
      <c r="A122" s="7" t="s">
        <v>9</v>
      </c>
      <c r="B122" s="7" t="s">
        <v>10</v>
      </c>
      <c r="C122" s="8">
        <v>1100255</v>
      </c>
      <c r="D122" s="9" t="s">
        <v>14</v>
      </c>
      <c r="E122" s="16" t="s">
        <v>46</v>
      </c>
      <c r="F122" s="10">
        <v>796</v>
      </c>
      <c r="G122" s="11">
        <v>0</v>
      </c>
      <c r="H122" s="12">
        <v>4</v>
      </c>
      <c r="I122" s="13">
        <f>IF( OR(sheet!$G57="", sheet!$H57 = ""),"", sheet!$G57*sheet!$H57)</f>
        <v>0</v>
      </c>
    </row>
    <row r="123" spans="1:9" ht="15.75" x14ac:dyDescent="0.25">
      <c r="A123" s="7" t="s">
        <v>9</v>
      </c>
      <c r="B123" s="7" t="s">
        <v>10</v>
      </c>
      <c r="C123" s="8">
        <v>1100258</v>
      </c>
      <c r="D123" s="9" t="s">
        <v>14</v>
      </c>
      <c r="E123" s="16" t="s">
        <v>47</v>
      </c>
      <c r="F123" s="10">
        <v>796</v>
      </c>
      <c r="G123" s="11">
        <v>0</v>
      </c>
      <c r="H123" s="12">
        <v>2</v>
      </c>
      <c r="I123" s="13">
        <f>IF( OR(sheet!$G58="", sheet!$H58 = ""),"", sheet!$G58*sheet!$H58)</f>
        <v>0</v>
      </c>
    </row>
    <row r="124" spans="1:9" ht="15.75" x14ac:dyDescent="0.25">
      <c r="A124" s="7" t="s">
        <v>9</v>
      </c>
      <c r="B124" s="7" t="s">
        <v>10</v>
      </c>
      <c r="C124" s="8">
        <v>1100259</v>
      </c>
      <c r="D124" s="9" t="s">
        <v>14</v>
      </c>
      <c r="E124" s="16" t="s">
        <v>47</v>
      </c>
      <c r="F124" s="10">
        <v>796</v>
      </c>
      <c r="G124" s="11">
        <v>0</v>
      </c>
      <c r="H124" s="12">
        <v>4</v>
      </c>
      <c r="I124" s="13">
        <f>IF( OR(sheet!$G59="", sheet!$H59 = ""),"", sheet!$G59*sheet!$H59)</f>
        <v>0</v>
      </c>
    </row>
    <row r="125" spans="1:9" ht="15.75" x14ac:dyDescent="0.25">
      <c r="A125" s="7" t="s">
        <v>9</v>
      </c>
      <c r="B125" s="7" t="s">
        <v>10</v>
      </c>
      <c r="C125" s="8">
        <v>1100266</v>
      </c>
      <c r="D125" s="9" t="s">
        <v>14</v>
      </c>
      <c r="E125" s="16" t="s">
        <v>48</v>
      </c>
      <c r="F125" s="10">
        <v>796</v>
      </c>
      <c r="G125" s="11">
        <v>0</v>
      </c>
      <c r="H125" s="12">
        <v>4</v>
      </c>
      <c r="I125" s="13">
        <f>IF( OR(sheet!$G60="", sheet!$H60 = ""),"", sheet!$G60*sheet!$H60)</f>
        <v>0</v>
      </c>
    </row>
    <row r="126" spans="1:9" ht="15.75" x14ac:dyDescent="0.25">
      <c r="A126" s="7" t="s">
        <v>9</v>
      </c>
      <c r="B126" s="7" t="s">
        <v>10</v>
      </c>
      <c r="C126" s="8">
        <v>1100267</v>
      </c>
      <c r="D126" s="9" t="s">
        <v>14</v>
      </c>
      <c r="E126" s="16" t="s">
        <v>48</v>
      </c>
      <c r="F126" s="10">
        <v>796</v>
      </c>
      <c r="G126" s="11">
        <v>0</v>
      </c>
      <c r="H126" s="12">
        <v>3</v>
      </c>
      <c r="I126" s="13">
        <f>IF( OR(sheet!$G61="", sheet!$H61 = ""),"", sheet!$G61*sheet!$H61)</f>
        <v>0</v>
      </c>
    </row>
    <row r="127" spans="1:9" ht="15.75" x14ac:dyDescent="0.25">
      <c r="A127" s="7" t="s">
        <v>9</v>
      </c>
      <c r="B127" s="7" t="s">
        <v>10</v>
      </c>
      <c r="C127" s="8">
        <v>1100269</v>
      </c>
      <c r="D127" s="9" t="s">
        <v>14</v>
      </c>
      <c r="E127" s="16" t="s">
        <v>49</v>
      </c>
      <c r="F127" s="10">
        <v>796</v>
      </c>
      <c r="G127" s="11">
        <v>0</v>
      </c>
      <c r="H127" s="12">
        <v>4</v>
      </c>
      <c r="I127" s="13">
        <f>IF( OR(sheet!$G62="", sheet!$H62 = ""),"", sheet!$G62*sheet!$H62)</f>
        <v>0</v>
      </c>
    </row>
    <row r="128" spans="1:9" ht="15.75" x14ac:dyDescent="0.25">
      <c r="A128" s="7" t="s">
        <v>9</v>
      </c>
      <c r="B128" s="7" t="s">
        <v>10</v>
      </c>
      <c r="C128" s="8">
        <v>1100273</v>
      </c>
      <c r="D128" s="9" t="s">
        <v>14</v>
      </c>
      <c r="E128" s="16" t="s">
        <v>50</v>
      </c>
      <c r="F128" s="10">
        <v>796</v>
      </c>
      <c r="G128" s="11">
        <v>0</v>
      </c>
      <c r="H128" s="12">
        <v>6</v>
      </c>
      <c r="I128" s="13">
        <f>IF( OR(sheet!$G63="", sheet!$H63 = ""),"", sheet!$G63*sheet!$H63)</f>
        <v>0</v>
      </c>
    </row>
    <row r="129" spans="1:9" ht="15.75" x14ac:dyDescent="0.25">
      <c r="A129" s="7" t="s">
        <v>9</v>
      </c>
      <c r="B129" s="7" t="s">
        <v>10</v>
      </c>
      <c r="C129" s="8">
        <v>1100274</v>
      </c>
      <c r="D129" s="9" t="s">
        <v>14</v>
      </c>
      <c r="E129" s="16" t="s">
        <v>50</v>
      </c>
      <c r="F129" s="10">
        <v>796</v>
      </c>
      <c r="G129" s="11">
        <v>0</v>
      </c>
      <c r="H129" s="12">
        <v>3</v>
      </c>
      <c r="I129" s="13">
        <f>IF( OR(sheet!$G64="", sheet!$H64 = ""),"", sheet!$G64*sheet!$H64)</f>
        <v>0</v>
      </c>
    </row>
    <row r="130" spans="1:9" ht="15.75" x14ac:dyDescent="0.25">
      <c r="A130" s="7" t="s">
        <v>9</v>
      </c>
      <c r="B130" s="7" t="s">
        <v>10</v>
      </c>
      <c r="C130" s="8">
        <v>1100282</v>
      </c>
      <c r="D130" s="9" t="s">
        <v>14</v>
      </c>
      <c r="E130" s="16" t="s">
        <v>53</v>
      </c>
      <c r="F130" s="10">
        <v>796</v>
      </c>
      <c r="G130" s="11">
        <v>0</v>
      </c>
      <c r="H130" s="12">
        <v>4</v>
      </c>
      <c r="I130" s="13">
        <f>IF( OR(sheet!$G67="", sheet!$H67 = ""),"", sheet!$G67*sheet!$H67)</f>
        <v>0</v>
      </c>
    </row>
    <row r="131" spans="1:9" ht="15.75" x14ac:dyDescent="0.25">
      <c r="A131" s="7" t="s">
        <v>9</v>
      </c>
      <c r="B131" s="7" t="s">
        <v>10</v>
      </c>
      <c r="C131" s="8">
        <v>1100289</v>
      </c>
      <c r="D131" s="9" t="s">
        <v>14</v>
      </c>
      <c r="E131" s="16" t="s">
        <v>54</v>
      </c>
      <c r="F131" s="10">
        <v>796</v>
      </c>
      <c r="G131" s="11">
        <v>0</v>
      </c>
      <c r="H131" s="12">
        <v>1</v>
      </c>
      <c r="I131" s="13">
        <f>IF( OR(sheet!$G68="", sheet!$H68 = ""),"", sheet!$G68*sheet!$H68)</f>
        <v>0</v>
      </c>
    </row>
    <row r="132" spans="1:9" ht="15.75" x14ac:dyDescent="0.25">
      <c r="A132" s="7" t="s">
        <v>9</v>
      </c>
      <c r="B132" s="7" t="s">
        <v>10</v>
      </c>
      <c r="C132" s="8">
        <v>1100292</v>
      </c>
      <c r="D132" s="9" t="s">
        <v>14</v>
      </c>
      <c r="E132" s="16" t="s">
        <v>55</v>
      </c>
      <c r="F132" s="10">
        <v>796</v>
      </c>
      <c r="G132" s="11">
        <v>0</v>
      </c>
      <c r="H132" s="12">
        <v>4</v>
      </c>
      <c r="I132" s="13">
        <f>IF( OR(sheet!$G69="", sheet!$H69 = ""),"", sheet!$G69*sheet!$H69)</f>
        <v>0</v>
      </c>
    </row>
    <row r="133" spans="1:9" ht="15.75" x14ac:dyDescent="0.25">
      <c r="A133" s="7" t="s">
        <v>9</v>
      </c>
      <c r="B133" s="7" t="s">
        <v>10</v>
      </c>
      <c r="C133" s="8">
        <v>1100296</v>
      </c>
      <c r="D133" s="9" t="s">
        <v>14</v>
      </c>
      <c r="E133" s="16" t="s">
        <v>56</v>
      </c>
      <c r="F133" s="10">
        <v>796</v>
      </c>
      <c r="G133" s="11">
        <v>0</v>
      </c>
      <c r="H133" s="12">
        <v>5</v>
      </c>
      <c r="I133" s="13">
        <f>IF( OR(sheet!$G70="", sheet!$H70 = ""),"", sheet!$G70*sheet!$H70)</f>
        <v>0</v>
      </c>
    </row>
    <row r="134" spans="1:9" ht="15.75" x14ac:dyDescent="0.25">
      <c r="A134" s="7" t="s">
        <v>9</v>
      </c>
      <c r="B134" s="7" t="s">
        <v>10</v>
      </c>
      <c r="C134" s="8">
        <v>1100300</v>
      </c>
      <c r="D134" s="9" t="s">
        <v>14</v>
      </c>
      <c r="E134" s="16" t="s">
        <v>54</v>
      </c>
      <c r="F134" s="10">
        <v>796</v>
      </c>
      <c r="G134" s="11">
        <v>0</v>
      </c>
      <c r="H134" s="12">
        <v>4</v>
      </c>
      <c r="I134" s="13">
        <f>IF( OR(sheet!$G71="", sheet!$H71 = ""),"", sheet!$G71*sheet!$H71)</f>
        <v>0</v>
      </c>
    </row>
    <row r="135" spans="1:9" ht="15.75" x14ac:dyDescent="0.25">
      <c r="A135" s="7" t="s">
        <v>9</v>
      </c>
      <c r="B135" s="7" t="s">
        <v>10</v>
      </c>
      <c r="C135" s="8">
        <v>1100312</v>
      </c>
      <c r="D135" s="9" t="s">
        <v>14</v>
      </c>
      <c r="E135" s="16" t="s">
        <v>57</v>
      </c>
      <c r="F135" s="10">
        <v>796</v>
      </c>
      <c r="G135" s="11">
        <v>0</v>
      </c>
      <c r="H135" s="12">
        <v>3</v>
      </c>
      <c r="I135" s="13">
        <f>IF( OR(sheet!$G72="", sheet!$H72 = ""),"", sheet!$G72*sheet!$H72)</f>
        <v>0</v>
      </c>
    </row>
    <row r="136" spans="1:9" ht="15.75" x14ac:dyDescent="0.25">
      <c r="A136" s="7" t="s">
        <v>9</v>
      </c>
      <c r="B136" s="7" t="s">
        <v>10</v>
      </c>
      <c r="C136" s="8">
        <v>1100313</v>
      </c>
      <c r="D136" s="9" t="s">
        <v>14</v>
      </c>
      <c r="E136" s="16" t="s">
        <v>58</v>
      </c>
      <c r="F136" s="10">
        <v>796</v>
      </c>
      <c r="G136" s="11">
        <v>0</v>
      </c>
      <c r="H136" s="12">
        <v>2</v>
      </c>
      <c r="I136" s="13">
        <f>IF( OR(sheet!$G73="", sheet!$H73 = ""),"", sheet!$G73*sheet!$H73)</f>
        <v>0</v>
      </c>
    </row>
    <row r="137" spans="1:9" ht="15.75" x14ac:dyDescent="0.25">
      <c r="A137" s="7" t="s">
        <v>9</v>
      </c>
      <c r="B137" s="7" t="s">
        <v>10</v>
      </c>
      <c r="C137" s="8">
        <v>1100315</v>
      </c>
      <c r="D137" s="9" t="s">
        <v>14</v>
      </c>
      <c r="E137" s="16" t="s">
        <v>59</v>
      </c>
      <c r="F137" s="10">
        <v>796</v>
      </c>
      <c r="G137" s="11">
        <v>0</v>
      </c>
      <c r="H137" s="12">
        <v>1</v>
      </c>
      <c r="I137" s="13">
        <f>IF( OR(sheet!$G74="", sheet!$H74 = ""),"", sheet!$G74*sheet!$H74)</f>
        <v>0</v>
      </c>
    </row>
    <row r="138" spans="1:9" ht="15.75" x14ac:dyDescent="0.25">
      <c r="A138" s="7" t="s">
        <v>9</v>
      </c>
      <c r="B138" s="7" t="s">
        <v>10</v>
      </c>
      <c r="C138" s="8">
        <v>1100316</v>
      </c>
      <c r="D138" s="9" t="s">
        <v>14</v>
      </c>
      <c r="E138" s="16" t="s">
        <v>49</v>
      </c>
      <c r="F138" s="10">
        <v>796</v>
      </c>
      <c r="G138" s="11">
        <v>0</v>
      </c>
      <c r="H138" s="12">
        <v>1</v>
      </c>
      <c r="I138" s="13">
        <f>IF( OR(sheet!$G75="", sheet!$H75 = ""),"", sheet!$G75*sheet!$H75)</f>
        <v>0</v>
      </c>
    </row>
    <row r="139" spans="1:9" ht="15.75" x14ac:dyDescent="0.25">
      <c r="A139" s="7" t="s">
        <v>9</v>
      </c>
      <c r="B139" s="7" t="s">
        <v>10</v>
      </c>
      <c r="C139" s="8">
        <v>1100317</v>
      </c>
      <c r="D139" s="9" t="s">
        <v>14</v>
      </c>
      <c r="E139" s="16" t="s">
        <v>60</v>
      </c>
      <c r="F139" s="10">
        <v>796</v>
      </c>
      <c r="G139" s="11">
        <v>0</v>
      </c>
      <c r="H139" s="12">
        <v>2</v>
      </c>
      <c r="I139" s="13">
        <f>IF( OR(sheet!$G76="", sheet!$H76 = ""),"", sheet!$G76*sheet!$H76)</f>
        <v>0</v>
      </c>
    </row>
    <row r="140" spans="1:9" ht="15.75" x14ac:dyDescent="0.25">
      <c r="A140" s="7" t="s">
        <v>9</v>
      </c>
      <c r="B140" s="7" t="s">
        <v>10</v>
      </c>
      <c r="C140" s="8">
        <v>1100324</v>
      </c>
      <c r="D140" s="9" t="s">
        <v>14</v>
      </c>
      <c r="E140" s="16" t="s">
        <v>61</v>
      </c>
      <c r="F140" s="10">
        <v>796</v>
      </c>
      <c r="G140" s="11">
        <v>0</v>
      </c>
      <c r="H140" s="12">
        <v>2</v>
      </c>
      <c r="I140" s="13">
        <f>IF( OR(sheet!$G77="", sheet!$H77 = ""),"", sheet!$G77*sheet!$H77)</f>
        <v>0</v>
      </c>
    </row>
    <row r="141" spans="1:9" ht="15.75" x14ac:dyDescent="0.25">
      <c r="A141" s="7" t="s">
        <v>9</v>
      </c>
      <c r="B141" s="7" t="s">
        <v>10</v>
      </c>
      <c r="C141" s="8">
        <v>1100327</v>
      </c>
      <c r="D141" s="9" t="s">
        <v>14</v>
      </c>
      <c r="E141" s="16" t="s">
        <v>62</v>
      </c>
      <c r="F141" s="10">
        <v>796</v>
      </c>
      <c r="G141" s="11">
        <v>0</v>
      </c>
      <c r="H141" s="12">
        <v>2</v>
      </c>
      <c r="I141" s="13">
        <f>IF( OR(sheet!$G78="", sheet!$H78 = ""),"", sheet!$G78*sheet!$H78)</f>
        <v>0</v>
      </c>
    </row>
    <row r="142" spans="1:9" ht="15.75" x14ac:dyDescent="0.25">
      <c r="A142" s="7" t="s">
        <v>9</v>
      </c>
      <c r="B142" s="7" t="s">
        <v>10</v>
      </c>
      <c r="C142" s="8">
        <v>1100333</v>
      </c>
      <c r="D142" s="9" t="s">
        <v>14</v>
      </c>
      <c r="E142" s="16" t="s">
        <v>63</v>
      </c>
      <c r="F142" s="10">
        <v>796</v>
      </c>
      <c r="G142" s="11">
        <v>0</v>
      </c>
      <c r="H142" s="12">
        <v>1</v>
      </c>
      <c r="I142" s="13">
        <f>IF( OR(sheet!$G79="", sheet!$H79 = ""),"", sheet!$G79*sheet!$H79)</f>
        <v>0</v>
      </c>
    </row>
    <row r="143" spans="1:9" ht="15.75" x14ac:dyDescent="0.25">
      <c r="A143" s="7" t="s">
        <v>9</v>
      </c>
      <c r="B143" s="7" t="s">
        <v>10</v>
      </c>
      <c r="C143" s="8">
        <v>1100349</v>
      </c>
      <c r="D143" s="9" t="s">
        <v>15</v>
      </c>
      <c r="E143" s="16" t="s">
        <v>66</v>
      </c>
      <c r="F143" s="10">
        <v>796</v>
      </c>
      <c r="G143" s="11">
        <v>0</v>
      </c>
      <c r="H143" s="12">
        <v>2</v>
      </c>
      <c r="I143" s="13">
        <f>IF( OR(sheet!$G82="", sheet!$H82 = ""),"", sheet!$G82*sheet!$H82)</f>
        <v>0</v>
      </c>
    </row>
    <row r="144" spans="1:9" ht="15.75" x14ac:dyDescent="0.25">
      <c r="A144" s="7" t="s">
        <v>9</v>
      </c>
      <c r="B144" s="7" t="s">
        <v>10</v>
      </c>
      <c r="C144" s="8">
        <v>1100383</v>
      </c>
      <c r="D144" s="9" t="s">
        <v>15</v>
      </c>
      <c r="E144" s="16" t="s">
        <v>17</v>
      </c>
      <c r="F144" s="10">
        <v>796</v>
      </c>
      <c r="G144" s="11">
        <v>0</v>
      </c>
      <c r="H144" s="12">
        <v>10</v>
      </c>
      <c r="I144" s="13">
        <f>IF( OR(sheet!$G83="", sheet!$H83 = ""),"", sheet!$G83*sheet!$H83)</f>
        <v>0</v>
      </c>
    </row>
    <row r="145" spans="1:9" ht="15.75" x14ac:dyDescent="0.25">
      <c r="A145" s="7" t="s">
        <v>9</v>
      </c>
      <c r="B145" s="7" t="s">
        <v>10</v>
      </c>
      <c r="C145" s="8">
        <v>1100384</v>
      </c>
      <c r="D145" s="9" t="s">
        <v>15</v>
      </c>
      <c r="E145" s="16" t="s">
        <v>17</v>
      </c>
      <c r="F145" s="10">
        <v>796</v>
      </c>
      <c r="G145" s="11">
        <v>0</v>
      </c>
      <c r="H145" s="12">
        <v>7</v>
      </c>
      <c r="I145" s="13">
        <f>IF( OR(sheet!$G84="", sheet!$H84 = ""),"", sheet!$G84*sheet!$H84)</f>
        <v>0</v>
      </c>
    </row>
    <row r="146" spans="1:9" ht="15.75" x14ac:dyDescent="0.25">
      <c r="A146" s="7" t="s">
        <v>9</v>
      </c>
      <c r="B146" s="7" t="s">
        <v>10</v>
      </c>
      <c r="C146" s="8">
        <v>1100385</v>
      </c>
      <c r="D146" s="9" t="s">
        <v>15</v>
      </c>
      <c r="E146" s="16" t="s">
        <v>17</v>
      </c>
      <c r="F146" s="10">
        <v>796</v>
      </c>
      <c r="G146" s="11">
        <v>0</v>
      </c>
      <c r="H146" s="12">
        <v>10</v>
      </c>
      <c r="I146" s="13">
        <f>IF( OR(sheet!$G85="", sheet!$H85 = ""),"", sheet!$G85*sheet!$H85)</f>
        <v>0</v>
      </c>
    </row>
    <row r="147" spans="1:9" ht="15.75" x14ac:dyDescent="0.25">
      <c r="A147" s="7" t="s">
        <v>9</v>
      </c>
      <c r="B147" s="7" t="s">
        <v>10</v>
      </c>
      <c r="C147" s="8">
        <v>1100407</v>
      </c>
      <c r="D147" s="9" t="s">
        <v>15</v>
      </c>
      <c r="E147" s="16" t="s">
        <v>67</v>
      </c>
      <c r="F147" s="10">
        <v>796</v>
      </c>
      <c r="G147" s="11">
        <v>0</v>
      </c>
      <c r="H147" s="12">
        <v>8</v>
      </c>
      <c r="I147" s="13">
        <f>IF( OR(sheet!$G86="", sheet!$H86 = ""),"", sheet!$G86*sheet!$H86)</f>
        <v>0</v>
      </c>
    </row>
    <row r="148" spans="1:9" ht="15.75" x14ac:dyDescent="0.25">
      <c r="A148" s="7" t="s">
        <v>9</v>
      </c>
      <c r="B148" s="7" t="s">
        <v>10</v>
      </c>
      <c r="C148" s="8">
        <v>1100413</v>
      </c>
      <c r="D148" s="9" t="s">
        <v>15</v>
      </c>
      <c r="E148" s="16" t="s">
        <v>68</v>
      </c>
      <c r="F148" s="10">
        <v>796</v>
      </c>
      <c r="G148" s="11">
        <v>0</v>
      </c>
      <c r="H148" s="12">
        <v>10</v>
      </c>
      <c r="I148" s="13">
        <f>IF( OR(sheet!$G87="", sheet!$H87 = ""),"", sheet!$G87*sheet!$H87)</f>
        <v>0</v>
      </c>
    </row>
    <row r="149" spans="1:9" ht="15.75" x14ac:dyDescent="0.25">
      <c r="A149" s="7" t="s">
        <v>9</v>
      </c>
      <c r="B149" s="7" t="s">
        <v>10</v>
      </c>
      <c r="C149" s="8">
        <v>1100416</v>
      </c>
      <c r="D149" s="9" t="s">
        <v>15</v>
      </c>
      <c r="E149" s="16" t="s">
        <v>68</v>
      </c>
      <c r="F149" s="10">
        <v>796</v>
      </c>
      <c r="G149" s="11">
        <v>0</v>
      </c>
      <c r="H149" s="12">
        <v>10</v>
      </c>
      <c r="I149" s="13">
        <f>IF( OR(sheet!$G88="", sheet!$H88 = ""),"", sheet!$G88*sheet!$H88)</f>
        <v>0</v>
      </c>
    </row>
    <row r="150" spans="1:9" ht="15.75" x14ac:dyDescent="0.25">
      <c r="A150" s="7" t="s">
        <v>9</v>
      </c>
      <c r="B150" s="7" t="s">
        <v>10</v>
      </c>
      <c r="C150" s="8">
        <v>1100424</v>
      </c>
      <c r="D150" s="9" t="s">
        <v>15</v>
      </c>
      <c r="E150" s="16" t="s">
        <v>25</v>
      </c>
      <c r="F150" s="10">
        <v>796</v>
      </c>
      <c r="G150" s="11">
        <v>0</v>
      </c>
      <c r="H150" s="12">
        <v>10</v>
      </c>
      <c r="I150" s="13">
        <f>IF( OR(sheet!$G91="", sheet!$H91 = ""),"", sheet!$G91*sheet!$H91)</f>
        <v>0</v>
      </c>
    </row>
    <row r="151" spans="1:9" ht="15.75" x14ac:dyDescent="0.25">
      <c r="A151" s="7" t="s">
        <v>9</v>
      </c>
      <c r="B151" s="7" t="s">
        <v>10</v>
      </c>
      <c r="C151" s="8">
        <v>1100434</v>
      </c>
      <c r="D151" s="9" t="s">
        <v>15</v>
      </c>
      <c r="E151" s="16" t="s">
        <v>31</v>
      </c>
      <c r="F151" s="10">
        <v>796</v>
      </c>
      <c r="G151" s="11">
        <v>0</v>
      </c>
      <c r="H151" s="12">
        <v>10</v>
      </c>
      <c r="I151" s="13">
        <f>IF( OR(sheet!$G92="", sheet!$H92 = ""),"", sheet!$G92*sheet!$H92)</f>
        <v>0</v>
      </c>
    </row>
    <row r="152" spans="1:9" ht="15.75" x14ac:dyDescent="0.25">
      <c r="A152" s="7" t="s">
        <v>9</v>
      </c>
      <c r="B152" s="7" t="s">
        <v>10</v>
      </c>
      <c r="C152" s="8">
        <v>1100455</v>
      </c>
      <c r="D152" s="9" t="s">
        <v>15</v>
      </c>
      <c r="E152" s="16" t="s">
        <v>69</v>
      </c>
      <c r="F152" s="10">
        <v>796</v>
      </c>
      <c r="G152" s="11">
        <v>0</v>
      </c>
      <c r="H152" s="12">
        <v>17</v>
      </c>
      <c r="I152" s="13">
        <f>IF( OR(sheet!$G93="", sheet!$H93 = ""),"", sheet!$G93*sheet!$H93)</f>
        <v>0</v>
      </c>
    </row>
    <row r="153" spans="1:9" ht="15.75" x14ac:dyDescent="0.25">
      <c r="A153" s="7" t="s">
        <v>9</v>
      </c>
      <c r="B153" s="7" t="s">
        <v>10</v>
      </c>
      <c r="C153" s="8">
        <v>1100457</v>
      </c>
      <c r="D153" s="9" t="s">
        <v>15</v>
      </c>
      <c r="E153" s="16" t="s">
        <v>70</v>
      </c>
      <c r="F153" s="10">
        <v>796</v>
      </c>
      <c r="G153" s="11">
        <v>0</v>
      </c>
      <c r="H153" s="12">
        <v>3</v>
      </c>
      <c r="I153" s="13">
        <f>IF( OR(sheet!$G94="", sheet!$H94 = ""),"", sheet!$G94*sheet!$H94)</f>
        <v>0</v>
      </c>
    </row>
    <row r="154" spans="1:9" ht="15.75" x14ac:dyDescent="0.25">
      <c r="A154" s="7" t="s">
        <v>9</v>
      </c>
      <c r="B154" s="7" t="s">
        <v>10</v>
      </c>
      <c r="C154" s="8">
        <v>1100459</v>
      </c>
      <c r="D154" s="9" t="s">
        <v>15</v>
      </c>
      <c r="E154" s="16" t="s">
        <v>44</v>
      </c>
      <c r="F154" s="10">
        <v>796</v>
      </c>
      <c r="G154" s="11">
        <v>0</v>
      </c>
      <c r="H154" s="12">
        <v>11</v>
      </c>
      <c r="I154" s="13">
        <f>IF( OR(sheet!$G95="", sheet!$H95 = ""),"", sheet!$G95*sheet!$H95)</f>
        <v>0</v>
      </c>
    </row>
    <row r="155" spans="1:9" ht="15.75" x14ac:dyDescent="0.25">
      <c r="A155" s="7" t="s">
        <v>9</v>
      </c>
      <c r="B155" s="7" t="s">
        <v>10</v>
      </c>
      <c r="C155" s="8">
        <v>1100460</v>
      </c>
      <c r="D155" s="9" t="s">
        <v>15</v>
      </c>
      <c r="E155" s="16" t="s">
        <v>36</v>
      </c>
      <c r="F155" s="10">
        <v>796</v>
      </c>
      <c r="G155" s="11">
        <v>0</v>
      </c>
      <c r="H155" s="12">
        <v>10</v>
      </c>
      <c r="I155" s="13">
        <f>IF( OR(sheet!$G96="", sheet!$H96 = ""),"", sheet!$G96*sheet!$H96)</f>
        <v>0</v>
      </c>
    </row>
    <row r="156" spans="1:9" ht="15.75" x14ac:dyDescent="0.25">
      <c r="A156" s="7" t="s">
        <v>9</v>
      </c>
      <c r="B156" s="7" t="s">
        <v>10</v>
      </c>
      <c r="C156" s="8">
        <v>1100468</v>
      </c>
      <c r="D156" s="9" t="s">
        <v>15</v>
      </c>
      <c r="E156" s="16" t="s">
        <v>38</v>
      </c>
      <c r="F156" s="10">
        <v>796</v>
      </c>
      <c r="G156" s="11">
        <v>0</v>
      </c>
      <c r="H156" s="12">
        <v>5</v>
      </c>
      <c r="I156" s="13">
        <f>IF( OR(sheet!$G99="", sheet!$H99 = ""),"", sheet!$G99*sheet!$H99)</f>
        <v>0</v>
      </c>
    </row>
    <row r="157" spans="1:9" ht="15.75" x14ac:dyDescent="0.25">
      <c r="A157" s="7" t="s">
        <v>9</v>
      </c>
      <c r="B157" s="7" t="s">
        <v>10</v>
      </c>
      <c r="C157" s="8">
        <v>1100470</v>
      </c>
      <c r="D157" s="9" t="s">
        <v>15</v>
      </c>
      <c r="E157" s="16" t="s">
        <v>72</v>
      </c>
      <c r="F157" s="10">
        <v>796</v>
      </c>
      <c r="G157" s="11">
        <v>0</v>
      </c>
      <c r="H157" s="12">
        <v>1</v>
      </c>
      <c r="I157" s="13">
        <f>IF( OR(sheet!$G100="", sheet!$H100 = ""),"", sheet!$G100*sheet!$H100)</f>
        <v>0</v>
      </c>
    </row>
    <row r="158" spans="1:9" ht="15.75" x14ac:dyDescent="0.25">
      <c r="A158" s="7" t="s">
        <v>9</v>
      </c>
      <c r="B158" s="7" t="s">
        <v>10</v>
      </c>
      <c r="C158" s="8">
        <v>1100475</v>
      </c>
      <c r="D158" s="9" t="s">
        <v>15</v>
      </c>
      <c r="E158" s="16" t="s">
        <v>73</v>
      </c>
      <c r="F158" s="10">
        <v>796</v>
      </c>
      <c r="G158" s="11">
        <v>0</v>
      </c>
      <c r="H158" s="12">
        <v>5</v>
      </c>
      <c r="I158" s="13">
        <f>IF( OR(sheet!$G101="", sheet!$H101 = ""),"", sheet!$G101*sheet!$H101)</f>
        <v>0</v>
      </c>
    </row>
    <row r="159" spans="1:9" ht="15.75" x14ac:dyDescent="0.25">
      <c r="A159" s="7" t="s">
        <v>9</v>
      </c>
      <c r="B159" s="7" t="s">
        <v>10</v>
      </c>
      <c r="C159" s="8">
        <v>1100483</v>
      </c>
      <c r="D159" s="9" t="s">
        <v>15</v>
      </c>
      <c r="E159" s="16" t="s">
        <v>74</v>
      </c>
      <c r="F159" s="10">
        <v>796</v>
      </c>
      <c r="G159" s="11">
        <v>0</v>
      </c>
      <c r="H159" s="12">
        <v>2</v>
      </c>
      <c r="I159" s="13">
        <f>IF( OR(sheet!$G102="", sheet!$H102 = ""),"", sheet!$G102*sheet!$H102)</f>
        <v>0</v>
      </c>
    </row>
    <row r="160" spans="1:9" ht="15.75" x14ac:dyDescent="0.25">
      <c r="A160" s="7" t="s">
        <v>9</v>
      </c>
      <c r="B160" s="7" t="s">
        <v>10</v>
      </c>
      <c r="C160" s="8">
        <v>1100508</v>
      </c>
      <c r="D160" s="9" t="s">
        <v>15</v>
      </c>
      <c r="E160" s="16" t="s">
        <v>75</v>
      </c>
      <c r="F160" s="10">
        <v>796</v>
      </c>
      <c r="G160" s="11">
        <v>0</v>
      </c>
      <c r="H160" s="12">
        <v>1</v>
      </c>
      <c r="I160" s="13">
        <f>IF( OR(sheet!$G103="", sheet!$H103 = ""),"", sheet!$G103*sheet!$H103)</f>
        <v>0</v>
      </c>
    </row>
    <row r="161" spans="1:9" ht="15.75" x14ac:dyDescent="0.25">
      <c r="A161" s="7" t="s">
        <v>9</v>
      </c>
      <c r="B161" s="7" t="s">
        <v>10</v>
      </c>
      <c r="C161" s="8">
        <v>1100560</v>
      </c>
      <c r="D161" s="9" t="s">
        <v>15</v>
      </c>
      <c r="E161" s="16" t="s">
        <v>76</v>
      </c>
      <c r="F161" s="10">
        <v>796</v>
      </c>
      <c r="G161" s="11">
        <v>0</v>
      </c>
      <c r="H161" s="12">
        <v>2</v>
      </c>
      <c r="I161" s="13">
        <f>IF( OR(sheet!$G104="", sheet!$H104 = ""),"", sheet!$G104*sheet!$H104)</f>
        <v>0</v>
      </c>
    </row>
    <row r="162" spans="1:9" ht="15.75" x14ac:dyDescent="0.25">
      <c r="A162" s="7" t="s">
        <v>9</v>
      </c>
      <c r="B162" s="7" t="s">
        <v>10</v>
      </c>
      <c r="C162" s="8">
        <v>1100570</v>
      </c>
      <c r="D162" s="9" t="s">
        <v>15</v>
      </c>
      <c r="E162" s="16" t="s">
        <v>77</v>
      </c>
      <c r="F162" s="10">
        <v>796</v>
      </c>
      <c r="G162" s="11">
        <v>0</v>
      </c>
      <c r="H162" s="12">
        <v>6</v>
      </c>
      <c r="I162" s="13">
        <f>IF( OR(sheet!$G105="", sheet!$H105 = ""),"", sheet!$G105*sheet!$H105)</f>
        <v>0</v>
      </c>
    </row>
    <row r="163" spans="1:9" ht="15.75" x14ac:dyDescent="0.25">
      <c r="A163" s="7" t="s">
        <v>9</v>
      </c>
      <c r="B163" s="7" t="s">
        <v>10</v>
      </c>
      <c r="C163" s="8">
        <v>1100573</v>
      </c>
      <c r="D163" s="9" t="s">
        <v>15</v>
      </c>
      <c r="E163" s="16" t="s">
        <v>67</v>
      </c>
      <c r="F163" s="10">
        <v>796</v>
      </c>
      <c r="G163" s="11">
        <v>0</v>
      </c>
      <c r="H163" s="12">
        <v>3</v>
      </c>
      <c r="I163" s="13">
        <f>IF( OR(sheet!$G106="", sheet!$H106 = ""),"", sheet!$G106*sheet!$H106)</f>
        <v>0</v>
      </c>
    </row>
    <row r="164" spans="1:9" ht="15.75" x14ac:dyDescent="0.25">
      <c r="A164" s="7" t="s">
        <v>9</v>
      </c>
      <c r="B164" s="7" t="s">
        <v>10</v>
      </c>
      <c r="C164" s="8">
        <v>1100575</v>
      </c>
      <c r="D164" s="9" t="s">
        <v>15</v>
      </c>
      <c r="E164" s="16" t="s">
        <v>78</v>
      </c>
      <c r="F164" s="10">
        <v>796</v>
      </c>
      <c r="G164" s="11">
        <v>0</v>
      </c>
      <c r="H164" s="12">
        <v>3</v>
      </c>
      <c r="I164" s="13">
        <f>IF( OR(sheet!$G107="", sheet!$H107 = ""),"", sheet!$G107*sheet!$H107)</f>
        <v>0</v>
      </c>
    </row>
    <row r="165" spans="1:9" ht="15.75" x14ac:dyDescent="0.25">
      <c r="A165" s="7" t="s">
        <v>9</v>
      </c>
      <c r="B165" s="7" t="s">
        <v>10</v>
      </c>
      <c r="C165" s="8">
        <v>1100600</v>
      </c>
      <c r="D165" s="9" t="s">
        <v>15</v>
      </c>
      <c r="E165" s="16" t="s">
        <v>79</v>
      </c>
      <c r="F165" s="10">
        <v>796</v>
      </c>
      <c r="G165" s="11">
        <v>0</v>
      </c>
      <c r="H165" s="12">
        <v>2</v>
      </c>
      <c r="I165" s="13">
        <f>IF( OR(sheet!$G108="", sheet!$H108 = ""),"", sheet!$G108*sheet!$H108)</f>
        <v>0</v>
      </c>
    </row>
    <row r="166" spans="1:9" ht="15.75" x14ac:dyDescent="0.25">
      <c r="A166" s="7" t="s">
        <v>9</v>
      </c>
      <c r="B166" s="7" t="s">
        <v>10</v>
      </c>
      <c r="C166" s="8">
        <v>1100601</v>
      </c>
      <c r="D166" s="9" t="s">
        <v>15</v>
      </c>
      <c r="E166" s="16" t="s">
        <v>80</v>
      </c>
      <c r="F166" s="10">
        <v>796</v>
      </c>
      <c r="G166" s="11">
        <v>0</v>
      </c>
      <c r="H166" s="12">
        <v>2</v>
      </c>
      <c r="I166" s="13">
        <f>IF( OR(sheet!$G109="", sheet!$H109 = ""),"", sheet!$G109*sheet!$H109)</f>
        <v>0</v>
      </c>
    </row>
    <row r="167" spans="1:9" ht="15.75" x14ac:dyDescent="0.25">
      <c r="A167" s="7" t="s">
        <v>9</v>
      </c>
      <c r="B167" s="7" t="s">
        <v>10</v>
      </c>
      <c r="C167" s="8">
        <v>1100623</v>
      </c>
      <c r="D167" s="9" t="s">
        <v>15</v>
      </c>
      <c r="E167" s="16" t="s">
        <v>48</v>
      </c>
      <c r="F167" s="10">
        <v>796</v>
      </c>
      <c r="G167" s="11">
        <v>0</v>
      </c>
      <c r="H167" s="12">
        <v>3</v>
      </c>
      <c r="I167" s="13">
        <f>IF( OR(sheet!$G112="", sheet!$H112 = ""),"", sheet!$G112*sheet!$H112)</f>
        <v>0</v>
      </c>
    </row>
    <row r="168" spans="1:9" ht="15.75" x14ac:dyDescent="0.25">
      <c r="A168" s="7" t="s">
        <v>9</v>
      </c>
      <c r="B168" s="7" t="s">
        <v>10</v>
      </c>
      <c r="C168" s="8">
        <v>1100699</v>
      </c>
      <c r="D168" s="9" t="s">
        <v>15</v>
      </c>
      <c r="E168" s="16" t="s">
        <v>74</v>
      </c>
      <c r="F168" s="10">
        <v>796</v>
      </c>
      <c r="G168" s="11">
        <v>0</v>
      </c>
      <c r="H168" s="12">
        <v>2</v>
      </c>
      <c r="I168" s="13">
        <f>IF( OR(sheet!$G113="", sheet!$H113 = ""),"", sheet!$G113*sheet!$H113)</f>
        <v>0</v>
      </c>
    </row>
    <row r="169" spans="1:9" ht="15.75" x14ac:dyDescent="0.25">
      <c r="A169" s="7" t="s">
        <v>9</v>
      </c>
      <c r="B169" s="7" t="s">
        <v>10</v>
      </c>
      <c r="C169" s="8">
        <v>1100700</v>
      </c>
      <c r="D169" s="9" t="s">
        <v>15</v>
      </c>
      <c r="E169" s="16" t="s">
        <v>69</v>
      </c>
      <c r="F169" s="10">
        <v>796</v>
      </c>
      <c r="G169" s="11">
        <v>0</v>
      </c>
      <c r="H169" s="12">
        <v>5</v>
      </c>
      <c r="I169" s="13">
        <f>IF( OR(sheet!$G114="", sheet!$H114 = ""),"", sheet!$G114*sheet!$H114)</f>
        <v>0</v>
      </c>
    </row>
    <row r="170" spans="1:9" ht="15.75" x14ac:dyDescent="0.25">
      <c r="A170" s="7" t="s">
        <v>9</v>
      </c>
      <c r="B170" s="7" t="s">
        <v>10</v>
      </c>
      <c r="C170" s="8">
        <v>1100703</v>
      </c>
      <c r="D170" s="9" t="s">
        <v>15</v>
      </c>
      <c r="E170" s="16" t="s">
        <v>38</v>
      </c>
      <c r="F170" s="10">
        <v>796</v>
      </c>
      <c r="G170" s="11">
        <v>0</v>
      </c>
      <c r="H170" s="12">
        <v>4</v>
      </c>
      <c r="I170" s="13">
        <f>IF( OR(sheet!$G115="", sheet!$H115 = ""),"", sheet!$G115*sheet!$H115)</f>
        <v>0</v>
      </c>
    </row>
    <row r="171" spans="1:9" ht="15.75" x14ac:dyDescent="0.25">
      <c r="A171" s="7" t="s">
        <v>9</v>
      </c>
      <c r="B171" s="7" t="s">
        <v>10</v>
      </c>
      <c r="C171" s="8">
        <v>1100704</v>
      </c>
      <c r="D171" s="9" t="s">
        <v>15</v>
      </c>
      <c r="E171" s="16" t="s">
        <v>82</v>
      </c>
      <c r="F171" s="10">
        <v>796</v>
      </c>
      <c r="G171" s="11">
        <v>0</v>
      </c>
      <c r="H171" s="12">
        <v>5</v>
      </c>
      <c r="I171" s="13">
        <f>IF( OR(sheet!$G116="", sheet!$H116 = ""),"", sheet!$G116*sheet!$H116)</f>
        <v>0</v>
      </c>
    </row>
    <row r="172" spans="1:9" ht="15.75" x14ac:dyDescent="0.25">
      <c r="A172" s="7" t="s">
        <v>9</v>
      </c>
      <c r="B172" s="7" t="s">
        <v>10</v>
      </c>
      <c r="C172" s="8">
        <v>1100707</v>
      </c>
      <c r="D172" s="9" t="s">
        <v>15</v>
      </c>
      <c r="E172" s="16" t="s">
        <v>44</v>
      </c>
      <c r="F172" s="10">
        <v>796</v>
      </c>
      <c r="G172" s="11">
        <v>0</v>
      </c>
      <c r="H172" s="12">
        <v>6</v>
      </c>
      <c r="I172" s="13">
        <f>IF( OR(sheet!$G117="", sheet!$H117 = ""),"", sheet!$G117*sheet!$H117)</f>
        <v>0</v>
      </c>
    </row>
    <row r="173" spans="1:9" ht="15.75" x14ac:dyDescent="0.25">
      <c r="A173" s="7" t="s">
        <v>9</v>
      </c>
      <c r="B173" s="7" t="s">
        <v>10</v>
      </c>
      <c r="C173" s="8">
        <v>1100709</v>
      </c>
      <c r="D173" s="9" t="s">
        <v>15</v>
      </c>
      <c r="E173" s="16" t="s">
        <v>45</v>
      </c>
      <c r="F173" s="10">
        <v>796</v>
      </c>
      <c r="G173" s="11">
        <v>0</v>
      </c>
      <c r="H173" s="12">
        <v>4</v>
      </c>
      <c r="I173" s="13">
        <f>IF( OR(sheet!$G118="", sheet!$H118 = ""),"", sheet!$G118*sheet!$H118)</f>
        <v>0</v>
      </c>
    </row>
    <row r="174" spans="1:9" ht="15.75" x14ac:dyDescent="0.25">
      <c r="A174" s="7" t="s">
        <v>9</v>
      </c>
      <c r="B174" s="7" t="s">
        <v>10</v>
      </c>
      <c r="C174" s="8">
        <v>1100710</v>
      </c>
      <c r="D174" s="9" t="s">
        <v>15</v>
      </c>
      <c r="E174" s="16" t="s">
        <v>83</v>
      </c>
      <c r="F174" s="10">
        <v>796</v>
      </c>
      <c r="G174" s="11">
        <v>0</v>
      </c>
      <c r="H174" s="12">
        <v>1</v>
      </c>
      <c r="I174" s="13">
        <f>IF( OR(sheet!$G119="", sheet!$H119 = ""),"", sheet!$G119*sheet!$H119)</f>
        <v>0</v>
      </c>
    </row>
    <row r="175" spans="1:9" ht="15.75" x14ac:dyDescent="0.25">
      <c r="A175" s="7" t="s">
        <v>9</v>
      </c>
      <c r="B175" s="7" t="s">
        <v>10</v>
      </c>
      <c r="C175" s="8">
        <v>1100711</v>
      </c>
      <c r="D175" s="9" t="s">
        <v>15</v>
      </c>
      <c r="E175" s="16" t="s">
        <v>47</v>
      </c>
      <c r="F175" s="10">
        <v>796</v>
      </c>
      <c r="G175" s="11">
        <v>0</v>
      </c>
      <c r="H175" s="12">
        <v>2</v>
      </c>
      <c r="I175" s="13">
        <f>IF( OR(sheet!$G120="", sheet!$H120 = ""),"", sheet!$G120*sheet!$H120)</f>
        <v>0</v>
      </c>
    </row>
    <row r="176" spans="1:9" ht="15.75" x14ac:dyDescent="0.25">
      <c r="A176" s="7" t="s">
        <v>9</v>
      </c>
      <c r="B176" s="7" t="s">
        <v>10</v>
      </c>
      <c r="C176" s="8">
        <v>1100712</v>
      </c>
      <c r="D176" s="9" t="s">
        <v>15</v>
      </c>
      <c r="E176" s="16" t="s">
        <v>47</v>
      </c>
      <c r="F176" s="10">
        <v>796</v>
      </c>
      <c r="G176" s="11">
        <v>0</v>
      </c>
      <c r="H176" s="12">
        <v>2</v>
      </c>
      <c r="I176" s="13">
        <f>IF( OR(sheet!$G121="", sheet!$H121 = ""),"", sheet!$G121*sheet!$H121)</f>
        <v>0</v>
      </c>
    </row>
    <row r="177" spans="1:9" ht="15.75" x14ac:dyDescent="0.25">
      <c r="A177" s="7" t="s">
        <v>9</v>
      </c>
      <c r="B177" s="7" t="s">
        <v>10</v>
      </c>
      <c r="C177" s="8">
        <v>1100713</v>
      </c>
      <c r="D177" s="9" t="s">
        <v>15</v>
      </c>
      <c r="E177" s="16" t="s">
        <v>84</v>
      </c>
      <c r="F177" s="10">
        <v>796</v>
      </c>
      <c r="G177" s="11">
        <v>0</v>
      </c>
      <c r="H177" s="12">
        <v>2</v>
      </c>
      <c r="I177" s="13">
        <f>IF( OR(sheet!$G122="", sheet!$H122 = ""),"", sheet!$G122*sheet!$H122)</f>
        <v>0</v>
      </c>
    </row>
    <row r="178" spans="1:9" ht="15.75" x14ac:dyDescent="0.25">
      <c r="A178" s="7" t="s">
        <v>9</v>
      </c>
      <c r="B178" s="7" t="s">
        <v>10</v>
      </c>
      <c r="C178" s="8">
        <v>1100715</v>
      </c>
      <c r="D178" s="9" t="s">
        <v>15</v>
      </c>
      <c r="E178" s="16" t="s">
        <v>85</v>
      </c>
      <c r="F178" s="10">
        <v>796</v>
      </c>
      <c r="G178" s="11">
        <v>0</v>
      </c>
      <c r="H178" s="12">
        <v>5</v>
      </c>
      <c r="I178" s="13">
        <f>IF( OR(sheet!$G123="", sheet!$H123 = ""),"", sheet!$G123*sheet!$H123)</f>
        <v>0</v>
      </c>
    </row>
    <row r="179" spans="1:9" ht="15.75" x14ac:dyDescent="0.25">
      <c r="A179" s="7" t="s">
        <v>9</v>
      </c>
      <c r="B179" s="7" t="s">
        <v>10</v>
      </c>
      <c r="C179" s="8">
        <v>1100716</v>
      </c>
      <c r="D179" s="9" t="s">
        <v>15</v>
      </c>
      <c r="E179" s="16" t="s">
        <v>49</v>
      </c>
      <c r="F179" s="10">
        <v>796</v>
      </c>
      <c r="G179" s="11">
        <v>0</v>
      </c>
      <c r="H179" s="12">
        <v>6</v>
      </c>
      <c r="I179" s="13">
        <f>IF( OR(sheet!$G124="", sheet!$H124 = ""),"", sheet!$G124*sheet!$H124)</f>
        <v>0</v>
      </c>
    </row>
    <row r="180" spans="1:9" ht="15.75" x14ac:dyDescent="0.25">
      <c r="A180" s="7" t="s">
        <v>9</v>
      </c>
      <c r="B180" s="7" t="s">
        <v>10</v>
      </c>
      <c r="C180" s="8">
        <v>1100717</v>
      </c>
      <c r="D180" s="9" t="s">
        <v>15</v>
      </c>
      <c r="E180" s="16" t="s">
        <v>55</v>
      </c>
      <c r="F180" s="10">
        <v>796</v>
      </c>
      <c r="G180" s="11">
        <v>0</v>
      </c>
      <c r="H180" s="12">
        <v>1</v>
      </c>
      <c r="I180" s="13">
        <f>IF( OR(sheet!$G125="", sheet!$H125 = ""),"", sheet!$G125*sheet!$H125)</f>
        <v>0</v>
      </c>
    </row>
    <row r="181" spans="1:9" ht="15.75" x14ac:dyDescent="0.25">
      <c r="A181" s="7" t="s">
        <v>9</v>
      </c>
      <c r="B181" s="7" t="s">
        <v>10</v>
      </c>
      <c r="C181" s="8">
        <v>1100718</v>
      </c>
      <c r="D181" s="9" t="s">
        <v>15</v>
      </c>
      <c r="E181" s="16" t="s">
        <v>45</v>
      </c>
      <c r="F181" s="10">
        <v>796</v>
      </c>
      <c r="G181" s="11">
        <v>0</v>
      </c>
      <c r="H181" s="12">
        <v>2</v>
      </c>
      <c r="I181" s="13">
        <f>IF( OR(sheet!$G126="", sheet!$H126 = ""),"", sheet!$G126*sheet!$H126)</f>
        <v>0</v>
      </c>
    </row>
    <row r="182" spans="1:9" ht="15.75" x14ac:dyDescent="0.25">
      <c r="A182" s="7" t="s">
        <v>9</v>
      </c>
      <c r="B182" s="7" t="s">
        <v>10</v>
      </c>
      <c r="C182" s="8">
        <v>1100719</v>
      </c>
      <c r="D182" s="9" t="s">
        <v>15</v>
      </c>
      <c r="E182" s="16" t="s">
        <v>86</v>
      </c>
      <c r="F182" s="10">
        <v>796</v>
      </c>
      <c r="G182" s="11">
        <v>0</v>
      </c>
      <c r="H182" s="12">
        <v>4</v>
      </c>
      <c r="I182" s="13">
        <f>IF( OR(sheet!$G127="", sheet!$H127 = ""),"", sheet!$G127*sheet!$H127)</f>
        <v>0</v>
      </c>
    </row>
    <row r="183" spans="1:9" ht="15.75" x14ac:dyDescent="0.25">
      <c r="A183" s="7" t="s">
        <v>9</v>
      </c>
      <c r="B183" s="7" t="s">
        <v>10</v>
      </c>
      <c r="C183" s="8">
        <v>1100720</v>
      </c>
      <c r="D183" s="9" t="s">
        <v>15</v>
      </c>
      <c r="E183" s="16" t="s">
        <v>62</v>
      </c>
      <c r="F183" s="10">
        <v>796</v>
      </c>
      <c r="G183" s="11">
        <v>0</v>
      </c>
      <c r="H183" s="12">
        <v>6</v>
      </c>
      <c r="I183" s="13">
        <f>IF( OR(sheet!$G128="", sheet!$H128 = ""),"", sheet!$G128*sheet!$H128)</f>
        <v>0</v>
      </c>
    </row>
    <row r="184" spans="1:9" ht="15.75" x14ac:dyDescent="0.25">
      <c r="A184" s="7" t="s">
        <v>9</v>
      </c>
      <c r="B184" s="7" t="s">
        <v>10</v>
      </c>
      <c r="C184" s="8">
        <v>1100721</v>
      </c>
      <c r="D184" s="9" t="s">
        <v>87</v>
      </c>
      <c r="E184" s="16" t="s">
        <v>38</v>
      </c>
      <c r="F184" s="10">
        <v>796</v>
      </c>
      <c r="G184" s="11">
        <v>0</v>
      </c>
      <c r="H184" s="12">
        <v>4</v>
      </c>
      <c r="I184" s="13">
        <f>IF( OR(sheet!$G129="", sheet!$H129 = ""),"", sheet!$G129*sheet!$H129)</f>
        <v>0</v>
      </c>
    </row>
    <row r="185" spans="1:9" ht="15.75" x14ac:dyDescent="0.25">
      <c r="A185" s="7" t="s">
        <v>9</v>
      </c>
      <c r="B185" s="7" t="s">
        <v>10</v>
      </c>
      <c r="C185" s="8">
        <v>1100722</v>
      </c>
      <c r="D185" s="9" t="s">
        <v>87</v>
      </c>
      <c r="E185" s="16" t="s">
        <v>88</v>
      </c>
      <c r="F185" s="10">
        <v>796</v>
      </c>
      <c r="G185" s="11">
        <v>0</v>
      </c>
      <c r="H185" s="12">
        <v>5</v>
      </c>
      <c r="I185" s="13">
        <f>IF( OR(sheet!$G130="", sheet!$H130 = ""),"", sheet!$G130*sheet!$H130)</f>
        <v>0</v>
      </c>
    </row>
    <row r="186" spans="1:9" ht="15.75" x14ac:dyDescent="0.25">
      <c r="A186" s="7" t="s">
        <v>9</v>
      </c>
      <c r="B186" s="7" t="s">
        <v>10</v>
      </c>
      <c r="C186" s="8">
        <v>1100723</v>
      </c>
      <c r="D186" s="9" t="s">
        <v>15</v>
      </c>
      <c r="E186" s="16" t="s">
        <v>88</v>
      </c>
      <c r="F186" s="10">
        <v>796</v>
      </c>
      <c r="G186" s="11">
        <v>0</v>
      </c>
      <c r="H186" s="12">
        <v>4</v>
      </c>
      <c r="I186" s="13">
        <f>IF( OR(sheet!$G131="", sheet!$H131 = ""),"", sheet!$G131*sheet!$H131)</f>
        <v>0</v>
      </c>
    </row>
    <row r="187" spans="1:9" ht="15.75" x14ac:dyDescent="0.25">
      <c r="A187" s="7" t="s">
        <v>9</v>
      </c>
      <c r="B187" s="7" t="s">
        <v>10</v>
      </c>
      <c r="C187" s="8">
        <v>1100734</v>
      </c>
      <c r="D187" s="9" t="s">
        <v>87</v>
      </c>
      <c r="E187" s="16" t="s">
        <v>89</v>
      </c>
      <c r="F187" s="10">
        <v>796</v>
      </c>
      <c r="G187" s="11">
        <v>0</v>
      </c>
      <c r="H187" s="12">
        <v>7</v>
      </c>
      <c r="I187" s="13">
        <f>IF( OR(sheet!$G132="", sheet!$H132 = ""),"", sheet!$G132*sheet!$H132)</f>
        <v>0</v>
      </c>
    </row>
    <row r="188" spans="1:9" ht="15.75" x14ac:dyDescent="0.25">
      <c r="A188" s="7" t="s">
        <v>9</v>
      </c>
      <c r="B188" s="7" t="s">
        <v>10</v>
      </c>
      <c r="C188" s="8">
        <v>1101007</v>
      </c>
      <c r="D188" s="9" t="s">
        <v>65</v>
      </c>
      <c r="E188" s="16" t="s">
        <v>90</v>
      </c>
      <c r="F188" s="10">
        <v>796</v>
      </c>
      <c r="G188" s="11">
        <v>0</v>
      </c>
      <c r="H188" s="12">
        <v>2</v>
      </c>
      <c r="I188" s="13">
        <f>IF( OR(sheet!$G133="", sheet!$H133 = ""),"", sheet!$G133*sheet!$H133)</f>
        <v>0</v>
      </c>
    </row>
    <row r="189" spans="1:9" ht="15.75" x14ac:dyDescent="0.25">
      <c r="A189" s="7" t="s">
        <v>9</v>
      </c>
      <c r="B189" s="7" t="s">
        <v>10</v>
      </c>
      <c r="C189" s="8">
        <v>1101018</v>
      </c>
      <c r="D189" s="9" t="s">
        <v>65</v>
      </c>
      <c r="E189" s="16" t="s">
        <v>18</v>
      </c>
      <c r="F189" s="10">
        <v>796</v>
      </c>
      <c r="G189" s="11">
        <v>0</v>
      </c>
      <c r="H189" s="12">
        <v>5</v>
      </c>
      <c r="I189" s="13">
        <f>IF( OR(sheet!$G134="", sheet!$H134 = ""),"", sheet!$G134*sheet!$H134)</f>
        <v>0</v>
      </c>
    </row>
    <row r="190" spans="1:9" ht="15.75" x14ac:dyDescent="0.25">
      <c r="A190" s="7" t="s">
        <v>9</v>
      </c>
      <c r="B190" s="7" t="s">
        <v>10</v>
      </c>
      <c r="C190" s="8">
        <v>1101028</v>
      </c>
      <c r="D190" s="9" t="s">
        <v>65</v>
      </c>
      <c r="E190" s="16" t="s">
        <v>17</v>
      </c>
      <c r="F190" s="10">
        <v>796</v>
      </c>
      <c r="G190" s="11">
        <v>0</v>
      </c>
      <c r="H190" s="12">
        <v>10</v>
      </c>
      <c r="I190" s="13">
        <f>IF( OR(sheet!$G135="", sheet!$H135 = ""),"", sheet!$G135*sheet!$H135)</f>
        <v>0</v>
      </c>
    </row>
    <row r="191" spans="1:9" ht="15.75" x14ac:dyDescent="0.25">
      <c r="A191" s="7" t="s">
        <v>9</v>
      </c>
      <c r="B191" s="7" t="s">
        <v>10</v>
      </c>
      <c r="C191" s="8">
        <v>1101030</v>
      </c>
      <c r="D191" s="9" t="s">
        <v>65</v>
      </c>
      <c r="E191" s="16" t="s">
        <v>17</v>
      </c>
      <c r="F191" s="10">
        <v>796</v>
      </c>
      <c r="G191" s="11">
        <v>0</v>
      </c>
      <c r="H191" s="12">
        <v>6</v>
      </c>
      <c r="I191" s="13">
        <f>IF( OR(sheet!$G136="", sheet!$H136 = ""),"", sheet!$G136*sheet!$H136)</f>
        <v>0</v>
      </c>
    </row>
    <row r="192" spans="1:9" ht="15.75" x14ac:dyDescent="0.25">
      <c r="A192" s="7" t="s">
        <v>9</v>
      </c>
      <c r="B192" s="7" t="s">
        <v>10</v>
      </c>
      <c r="C192" s="8">
        <v>1101051</v>
      </c>
      <c r="D192" s="9" t="s">
        <v>65</v>
      </c>
      <c r="E192" s="16" t="s">
        <v>91</v>
      </c>
      <c r="F192" s="10">
        <v>796</v>
      </c>
      <c r="G192" s="11">
        <v>0</v>
      </c>
      <c r="H192" s="12">
        <v>4</v>
      </c>
      <c r="I192" s="13">
        <f>IF( OR(sheet!$G139="", sheet!$H139 = ""),"", sheet!$G139*sheet!$H139)</f>
        <v>0</v>
      </c>
    </row>
    <row r="193" spans="1:9" ht="15.75" x14ac:dyDescent="0.25">
      <c r="A193" s="7" t="s">
        <v>9</v>
      </c>
      <c r="B193" s="7" t="s">
        <v>10</v>
      </c>
      <c r="C193" s="8">
        <v>1101054</v>
      </c>
      <c r="D193" s="9" t="s">
        <v>65</v>
      </c>
      <c r="E193" s="16" t="s">
        <v>20</v>
      </c>
      <c r="F193" s="10">
        <v>796</v>
      </c>
      <c r="G193" s="11">
        <v>0</v>
      </c>
      <c r="H193" s="12">
        <v>4</v>
      </c>
      <c r="I193" s="13">
        <f>IF( OR(sheet!$G140="", sheet!$H140 = ""),"", sheet!$G140*sheet!$H140)</f>
        <v>0</v>
      </c>
    </row>
    <row r="194" spans="1:9" ht="15.75" x14ac:dyDescent="0.25">
      <c r="A194" s="7" t="s">
        <v>9</v>
      </c>
      <c r="B194" s="7" t="s">
        <v>10</v>
      </c>
      <c r="C194" s="8">
        <v>1101059</v>
      </c>
      <c r="D194" s="9" t="s">
        <v>65</v>
      </c>
      <c r="E194" s="16" t="s">
        <v>67</v>
      </c>
      <c r="F194" s="10">
        <v>796</v>
      </c>
      <c r="G194" s="11">
        <v>0</v>
      </c>
      <c r="H194" s="12">
        <v>8</v>
      </c>
      <c r="I194" s="13">
        <f>IF( OR(sheet!$G141="", sheet!$H141 = ""),"", sheet!$G141*sheet!$H141)</f>
        <v>0</v>
      </c>
    </row>
    <row r="195" spans="1:9" ht="15.75" x14ac:dyDescent="0.25">
      <c r="A195" s="7" t="s">
        <v>9</v>
      </c>
      <c r="B195" s="7" t="s">
        <v>10</v>
      </c>
      <c r="C195" s="8">
        <v>1101060</v>
      </c>
      <c r="D195" s="9" t="s">
        <v>65</v>
      </c>
      <c r="E195" s="16" t="s">
        <v>67</v>
      </c>
      <c r="F195" s="10">
        <v>796</v>
      </c>
      <c r="G195" s="11">
        <v>0</v>
      </c>
      <c r="H195" s="12">
        <v>10</v>
      </c>
      <c r="I195" s="13">
        <f>IF( OR(sheet!$G142="", sheet!$H142 = ""),"", sheet!$G142*sheet!$H142)</f>
        <v>0</v>
      </c>
    </row>
    <row r="196" spans="1:9" ht="15.75" x14ac:dyDescent="0.25">
      <c r="A196" s="7" t="s">
        <v>9</v>
      </c>
      <c r="B196" s="7" t="s">
        <v>10</v>
      </c>
      <c r="C196" s="8">
        <v>1101063</v>
      </c>
      <c r="D196" s="9" t="s">
        <v>65</v>
      </c>
      <c r="E196" s="16" t="s">
        <v>21</v>
      </c>
      <c r="F196" s="10">
        <v>796</v>
      </c>
      <c r="G196" s="11">
        <v>0</v>
      </c>
      <c r="H196" s="12">
        <v>3</v>
      </c>
      <c r="I196" s="13">
        <f>IF( OR(sheet!$G143="", sheet!$H143 = ""),"", sheet!$G143*sheet!$H143)</f>
        <v>0</v>
      </c>
    </row>
    <row r="197" spans="1:9" ht="15.75" x14ac:dyDescent="0.25">
      <c r="A197" s="7" t="s">
        <v>9</v>
      </c>
      <c r="B197" s="7" t="s">
        <v>10</v>
      </c>
      <c r="C197" s="8">
        <v>1101064</v>
      </c>
      <c r="D197" s="9" t="s">
        <v>65</v>
      </c>
      <c r="E197" s="16" t="s">
        <v>21</v>
      </c>
      <c r="F197" s="10">
        <v>796</v>
      </c>
      <c r="G197" s="11">
        <v>0</v>
      </c>
      <c r="H197" s="12">
        <v>3</v>
      </c>
      <c r="I197" s="13">
        <f>IF( OR(sheet!$G144="", sheet!$H144 = ""),"", sheet!$G144*sheet!$H144)</f>
        <v>0</v>
      </c>
    </row>
    <row r="198" spans="1:9" ht="15.75" x14ac:dyDescent="0.25">
      <c r="A198" s="7" t="s">
        <v>9</v>
      </c>
      <c r="B198" s="7" t="s">
        <v>10</v>
      </c>
      <c r="C198" s="8">
        <v>1101071</v>
      </c>
      <c r="D198" s="9" t="s">
        <v>65</v>
      </c>
      <c r="E198" s="16" t="s">
        <v>23</v>
      </c>
      <c r="F198" s="10">
        <v>796</v>
      </c>
      <c r="G198" s="11">
        <v>0</v>
      </c>
      <c r="H198" s="12">
        <v>13</v>
      </c>
      <c r="I198" s="13">
        <f>IF( OR(sheet!$G145="", sheet!$H145 = ""),"", sheet!$G145*sheet!$H145)</f>
        <v>0</v>
      </c>
    </row>
    <row r="199" spans="1:9" ht="15.75" x14ac:dyDescent="0.25">
      <c r="A199" s="7" t="s">
        <v>9</v>
      </c>
      <c r="B199" s="7" t="s">
        <v>10</v>
      </c>
      <c r="C199" s="8">
        <v>1101072</v>
      </c>
      <c r="D199" s="9" t="s">
        <v>65</v>
      </c>
      <c r="E199" s="16" t="s">
        <v>24</v>
      </c>
      <c r="F199" s="10">
        <v>796</v>
      </c>
      <c r="G199" s="11">
        <v>0</v>
      </c>
      <c r="H199" s="12">
        <v>17</v>
      </c>
      <c r="I199" s="13">
        <f>IF( OR(sheet!$G146="", sheet!$H146 = ""),"", sheet!$G146*sheet!$H146)</f>
        <v>0</v>
      </c>
    </row>
    <row r="200" spans="1:9" ht="15.75" x14ac:dyDescent="0.25">
      <c r="A200" s="7" t="s">
        <v>9</v>
      </c>
      <c r="B200" s="7" t="s">
        <v>10</v>
      </c>
      <c r="C200" s="8">
        <v>1101075</v>
      </c>
      <c r="D200" s="9" t="s">
        <v>65</v>
      </c>
      <c r="E200" s="16" t="s">
        <v>23</v>
      </c>
      <c r="F200" s="10">
        <v>796</v>
      </c>
      <c r="G200" s="11">
        <v>0</v>
      </c>
      <c r="H200" s="12">
        <v>8</v>
      </c>
      <c r="I200" s="13">
        <f>IF( OR(sheet!$G147="", sheet!$H147 = ""),"", sheet!$G147*sheet!$H147)</f>
        <v>0</v>
      </c>
    </row>
    <row r="201" spans="1:9" ht="15.75" x14ac:dyDescent="0.25">
      <c r="A201" s="7" t="s">
        <v>9</v>
      </c>
      <c r="B201" s="7" t="s">
        <v>10</v>
      </c>
      <c r="C201" s="8">
        <v>1101082</v>
      </c>
      <c r="D201" s="9" t="s">
        <v>65</v>
      </c>
      <c r="E201" s="16" t="s">
        <v>27</v>
      </c>
      <c r="F201" s="10">
        <v>796</v>
      </c>
      <c r="G201" s="11">
        <v>0</v>
      </c>
      <c r="H201" s="12">
        <v>1</v>
      </c>
      <c r="I201" s="13">
        <f>IF( OR(sheet!$G148="", sheet!$H148 = ""),"", sheet!$G148*sheet!$H148)</f>
        <v>0</v>
      </c>
    </row>
    <row r="202" spans="1:9" ht="15.75" x14ac:dyDescent="0.25">
      <c r="A202" s="7" t="s">
        <v>9</v>
      </c>
      <c r="B202" s="7" t="s">
        <v>10</v>
      </c>
      <c r="C202" s="8">
        <v>1101083</v>
      </c>
      <c r="D202" s="9" t="s">
        <v>65</v>
      </c>
      <c r="E202" s="16" t="s">
        <v>26</v>
      </c>
      <c r="F202" s="10">
        <v>796</v>
      </c>
      <c r="G202" s="11">
        <v>0</v>
      </c>
      <c r="H202" s="12">
        <v>2</v>
      </c>
      <c r="I202" s="13">
        <f>IF( OR(sheet!$G149="", sheet!$H149 = ""),"", sheet!$G149*sheet!$H149)</f>
        <v>0</v>
      </c>
    </row>
    <row r="203" spans="1:9" ht="15.75" x14ac:dyDescent="0.25">
      <c r="A203" s="7" t="s">
        <v>9</v>
      </c>
      <c r="B203" s="7" t="s">
        <v>10</v>
      </c>
      <c r="C203" s="8">
        <v>1101084</v>
      </c>
      <c r="D203" s="9" t="s">
        <v>65</v>
      </c>
      <c r="E203" s="16" t="s">
        <v>25</v>
      </c>
      <c r="F203" s="10">
        <v>796</v>
      </c>
      <c r="G203" s="11">
        <v>0</v>
      </c>
      <c r="H203" s="12">
        <v>10</v>
      </c>
      <c r="I203" s="13">
        <f>IF( OR(sheet!$G150="", sheet!$H150 = ""),"", sheet!$G150*sheet!$H150)</f>
        <v>0</v>
      </c>
    </row>
    <row r="204" spans="1:9" ht="15.75" x14ac:dyDescent="0.25">
      <c r="A204" s="7" t="s">
        <v>9</v>
      </c>
      <c r="B204" s="7" t="s">
        <v>10</v>
      </c>
      <c r="C204" s="8">
        <v>1101093</v>
      </c>
      <c r="D204" s="9" t="s">
        <v>65</v>
      </c>
      <c r="E204" s="16" t="s">
        <v>28</v>
      </c>
      <c r="F204" s="10">
        <v>796</v>
      </c>
      <c r="G204" s="11">
        <v>0</v>
      </c>
      <c r="H204" s="12">
        <v>11</v>
      </c>
      <c r="I204" s="13">
        <f>IF( OR(sheet!$G151="", sheet!$H151 = ""),"", sheet!$G151*sheet!$H151)</f>
        <v>0</v>
      </c>
    </row>
    <row r="205" spans="1:9" ht="15.75" x14ac:dyDescent="0.25">
      <c r="A205" s="7" t="s">
        <v>9</v>
      </c>
      <c r="B205" s="7" t="s">
        <v>10</v>
      </c>
      <c r="C205" s="8">
        <v>1101102</v>
      </c>
      <c r="D205" s="9" t="s">
        <v>65</v>
      </c>
      <c r="E205" s="16" t="s">
        <v>31</v>
      </c>
      <c r="F205" s="10">
        <v>796</v>
      </c>
      <c r="G205" s="11">
        <v>0</v>
      </c>
      <c r="H205" s="12">
        <v>2</v>
      </c>
      <c r="I205" s="13">
        <f>IF( OR(sheet!$G152="", sheet!$H152 = ""),"", sheet!$G152*sheet!$H152)</f>
        <v>0</v>
      </c>
    </row>
    <row r="206" spans="1:9" ht="15.75" x14ac:dyDescent="0.25">
      <c r="A206" s="7" t="s">
        <v>9</v>
      </c>
      <c r="B206" s="7" t="s">
        <v>10</v>
      </c>
      <c r="C206" s="8">
        <v>1101105</v>
      </c>
      <c r="D206" s="9" t="s">
        <v>65</v>
      </c>
      <c r="E206" s="16" t="s">
        <v>32</v>
      </c>
      <c r="F206" s="10">
        <v>796</v>
      </c>
      <c r="G206" s="11">
        <v>0</v>
      </c>
      <c r="H206" s="12">
        <v>8</v>
      </c>
      <c r="I206" s="13">
        <f>IF( OR(sheet!$G153="", sheet!$H153 = ""),"", sheet!$G153*sheet!$H153)</f>
        <v>0</v>
      </c>
    </row>
    <row r="207" spans="1:9" ht="15.75" x14ac:dyDescent="0.25">
      <c r="A207" s="7" t="s">
        <v>9</v>
      </c>
      <c r="B207" s="7" t="s">
        <v>10</v>
      </c>
      <c r="C207" s="8">
        <v>1101106</v>
      </c>
      <c r="D207" s="9" t="s">
        <v>65</v>
      </c>
      <c r="E207" s="16" t="s">
        <v>32</v>
      </c>
      <c r="F207" s="10">
        <v>796</v>
      </c>
      <c r="G207" s="11">
        <v>0</v>
      </c>
      <c r="H207" s="12">
        <v>3</v>
      </c>
      <c r="I207" s="13">
        <f>IF( OR(sheet!$G154="", sheet!$H154 = ""),"", sheet!$G154*sheet!$H154)</f>
        <v>0</v>
      </c>
    </row>
    <row r="208" spans="1:9" ht="15.75" x14ac:dyDescent="0.25">
      <c r="A208" s="7" t="s">
        <v>9</v>
      </c>
      <c r="B208" s="7" t="s">
        <v>10</v>
      </c>
      <c r="C208" s="8">
        <v>1101113</v>
      </c>
      <c r="D208" s="9" t="s">
        <v>65</v>
      </c>
      <c r="E208" s="16" t="s">
        <v>74</v>
      </c>
      <c r="F208" s="10">
        <v>796</v>
      </c>
      <c r="G208" s="11">
        <v>0</v>
      </c>
      <c r="H208" s="12">
        <v>4</v>
      </c>
      <c r="I208" s="13">
        <f>IF( OR(sheet!$G155="", sheet!$H155 = ""),"", sheet!$G155*sheet!$H155)</f>
        <v>0</v>
      </c>
    </row>
    <row r="209" spans="1:9" ht="15.75" x14ac:dyDescent="0.25">
      <c r="A209" s="7" t="s">
        <v>9</v>
      </c>
      <c r="B209" s="7" t="s">
        <v>10</v>
      </c>
      <c r="C209" s="8">
        <v>1101116</v>
      </c>
      <c r="D209" s="9" t="s">
        <v>65</v>
      </c>
      <c r="E209" s="16" t="s">
        <v>33</v>
      </c>
      <c r="F209" s="10">
        <v>796</v>
      </c>
      <c r="G209" s="11">
        <v>0</v>
      </c>
      <c r="H209" s="12">
        <v>2</v>
      </c>
      <c r="I209" s="13">
        <f>IF( OR(sheet!$G156="", sheet!$H156 = ""),"", sheet!$G156*sheet!$H156)</f>
        <v>0</v>
      </c>
    </row>
    <row r="210" spans="1:9" ht="15.75" x14ac:dyDescent="0.25">
      <c r="A210" s="7" t="s">
        <v>9</v>
      </c>
      <c r="B210" s="7" t="s">
        <v>10</v>
      </c>
      <c r="C210" s="8">
        <v>1101117</v>
      </c>
      <c r="D210" s="9" t="s">
        <v>65</v>
      </c>
      <c r="E210" s="16" t="s">
        <v>33</v>
      </c>
      <c r="F210" s="10">
        <v>796</v>
      </c>
      <c r="G210" s="11">
        <v>0</v>
      </c>
      <c r="H210" s="12">
        <v>2</v>
      </c>
      <c r="I210" s="13">
        <f>IF( OR(sheet!$G157="", sheet!$H157 = ""),"", sheet!$G157*sheet!$H157)</f>
        <v>0</v>
      </c>
    </row>
    <row r="211" spans="1:9" ht="15.75" x14ac:dyDescent="0.25">
      <c r="A211" s="7" t="s">
        <v>9</v>
      </c>
      <c r="B211" s="7" t="s">
        <v>10</v>
      </c>
      <c r="C211" s="8">
        <v>1101119</v>
      </c>
      <c r="D211" s="9" t="s">
        <v>65</v>
      </c>
      <c r="E211" s="16" t="s">
        <v>92</v>
      </c>
      <c r="F211" s="10">
        <v>796</v>
      </c>
      <c r="G211" s="11">
        <v>0</v>
      </c>
      <c r="H211" s="12">
        <v>5</v>
      </c>
      <c r="I211" s="13">
        <f>IF( OR(sheet!$G158="", sheet!$H158 = ""),"", sheet!$G158*sheet!$H158)</f>
        <v>0</v>
      </c>
    </row>
    <row r="212" spans="1:9" ht="15.75" x14ac:dyDescent="0.25">
      <c r="A212" s="7" t="s">
        <v>9</v>
      </c>
      <c r="B212" s="7" t="s">
        <v>10</v>
      </c>
      <c r="C212" s="8">
        <v>1101124</v>
      </c>
      <c r="D212" s="9" t="s">
        <v>65</v>
      </c>
      <c r="E212" s="16" t="s">
        <v>69</v>
      </c>
      <c r="F212" s="10">
        <v>796</v>
      </c>
      <c r="G212" s="11">
        <v>0</v>
      </c>
      <c r="H212" s="12">
        <v>2</v>
      </c>
      <c r="I212" s="13">
        <f>IF( OR(sheet!$G159="", sheet!$H159 = ""),"", sheet!$G159*sheet!$H159)</f>
        <v>0</v>
      </c>
    </row>
    <row r="213" spans="1:9" ht="15.75" x14ac:dyDescent="0.25">
      <c r="A213" s="7" t="s">
        <v>9</v>
      </c>
      <c r="B213" s="7" t="s">
        <v>10</v>
      </c>
      <c r="C213" s="8">
        <v>1101133</v>
      </c>
      <c r="D213" s="9" t="s">
        <v>94</v>
      </c>
      <c r="E213" s="16" t="s">
        <v>93</v>
      </c>
      <c r="F213" s="10">
        <v>796</v>
      </c>
      <c r="G213" s="11">
        <v>0</v>
      </c>
      <c r="H213" s="12">
        <v>2</v>
      </c>
      <c r="I213" s="13">
        <f>IF( OR(sheet!$G160="", sheet!$H160 = ""),"", sheet!$G160*sheet!$H160)</f>
        <v>0</v>
      </c>
    </row>
    <row r="214" spans="1:9" ht="15.75" x14ac:dyDescent="0.25">
      <c r="A214" s="7" t="s">
        <v>9</v>
      </c>
      <c r="B214" s="7" t="s">
        <v>10</v>
      </c>
      <c r="C214" s="8">
        <v>1101147</v>
      </c>
      <c r="D214" s="9" t="s">
        <v>65</v>
      </c>
      <c r="E214" s="16" t="s">
        <v>73</v>
      </c>
      <c r="F214" s="10">
        <v>796</v>
      </c>
      <c r="G214" s="11">
        <v>0</v>
      </c>
      <c r="H214" s="12">
        <v>1</v>
      </c>
      <c r="I214" s="13">
        <f>IF( OR(sheet!$G161="", sheet!$H161 = ""),"", sheet!$G161*sheet!$H161)</f>
        <v>0</v>
      </c>
    </row>
    <row r="215" spans="1:9" ht="15.75" x14ac:dyDescent="0.25">
      <c r="A215" s="7" t="s">
        <v>9</v>
      </c>
      <c r="B215" s="7" t="s">
        <v>10</v>
      </c>
      <c r="C215" s="8">
        <v>1101182</v>
      </c>
      <c r="D215" s="9" t="s">
        <v>65</v>
      </c>
      <c r="E215" s="16" t="s">
        <v>49</v>
      </c>
      <c r="F215" s="10">
        <v>796</v>
      </c>
      <c r="G215" s="11">
        <v>0</v>
      </c>
      <c r="H215" s="12">
        <v>3</v>
      </c>
      <c r="I215" s="13">
        <f>IF( OR(sheet!$G162="", sheet!$H162 = ""),"", sheet!$G162*sheet!$H162)</f>
        <v>0</v>
      </c>
    </row>
    <row r="216" spans="1:9" ht="15.75" x14ac:dyDescent="0.25">
      <c r="A216" s="7" t="s">
        <v>9</v>
      </c>
      <c r="B216" s="7" t="s">
        <v>10</v>
      </c>
      <c r="C216" s="8">
        <v>1101172</v>
      </c>
      <c r="D216" s="9" t="s">
        <v>65</v>
      </c>
      <c r="E216" s="16" t="s">
        <v>43</v>
      </c>
      <c r="F216" s="10">
        <v>796</v>
      </c>
      <c r="G216" s="11">
        <v>0</v>
      </c>
      <c r="H216" s="12">
        <v>3</v>
      </c>
      <c r="I216" s="13">
        <f>IF( OR(sheet!$G163="", sheet!$H163 = ""),"", sheet!$G163*sheet!$H163)</f>
        <v>0</v>
      </c>
    </row>
    <row r="217" spans="1:9" ht="15.75" x14ac:dyDescent="0.25">
      <c r="A217" s="7" t="s">
        <v>9</v>
      </c>
      <c r="B217" s="7" t="s">
        <v>10</v>
      </c>
      <c r="C217" s="8">
        <v>1101189</v>
      </c>
      <c r="D217" s="9" t="s">
        <v>65</v>
      </c>
      <c r="E217" s="16" t="s">
        <v>48</v>
      </c>
      <c r="F217" s="10">
        <v>796</v>
      </c>
      <c r="G217" s="11">
        <v>0</v>
      </c>
      <c r="H217" s="12">
        <v>1</v>
      </c>
      <c r="I217" s="13">
        <f>IF( OR(sheet!$G164="", sheet!$H164 = ""),"", sheet!$G164*sheet!$H164)</f>
        <v>0</v>
      </c>
    </row>
    <row r="218" spans="1:9" ht="15.75" x14ac:dyDescent="0.25">
      <c r="A218" s="7" t="s">
        <v>9</v>
      </c>
      <c r="B218" s="7" t="s">
        <v>10</v>
      </c>
      <c r="C218" s="8">
        <v>1101228</v>
      </c>
      <c r="D218" s="9" t="s">
        <v>65</v>
      </c>
      <c r="E218" s="16" t="s">
        <v>95</v>
      </c>
      <c r="F218" s="10">
        <v>796</v>
      </c>
      <c r="G218" s="11">
        <v>0</v>
      </c>
      <c r="H218" s="12">
        <v>2</v>
      </c>
      <c r="I218" s="13">
        <f>IF( OR(sheet!$G165="", sheet!$H165 = ""),"", sheet!$G165*sheet!$H165)</f>
        <v>0</v>
      </c>
    </row>
    <row r="219" spans="1:9" ht="15.75" x14ac:dyDescent="0.25">
      <c r="A219" s="7" t="s">
        <v>9</v>
      </c>
      <c r="B219" s="7" t="s">
        <v>10</v>
      </c>
      <c r="C219" s="8">
        <v>1101233</v>
      </c>
      <c r="D219" s="9" t="s">
        <v>65</v>
      </c>
      <c r="E219" s="16" t="s">
        <v>96</v>
      </c>
      <c r="F219" s="10">
        <v>796</v>
      </c>
      <c r="G219" s="11">
        <v>0</v>
      </c>
      <c r="H219" s="12">
        <v>2</v>
      </c>
      <c r="I219" s="13">
        <f>IF( OR(sheet!$G166="", sheet!$H166 = ""),"", sheet!$G166*sheet!$H166)</f>
        <v>0</v>
      </c>
    </row>
    <row r="220" spans="1:9" ht="15.75" x14ac:dyDescent="0.25">
      <c r="A220" s="7" t="s">
        <v>9</v>
      </c>
      <c r="B220" s="7" t="s">
        <v>10</v>
      </c>
      <c r="C220" s="8">
        <v>1101254</v>
      </c>
      <c r="D220" s="9" t="s">
        <v>65</v>
      </c>
      <c r="E220" s="16" t="s">
        <v>97</v>
      </c>
      <c r="F220" s="10">
        <v>796</v>
      </c>
      <c r="G220" s="11">
        <v>0</v>
      </c>
      <c r="H220" s="12">
        <v>2</v>
      </c>
      <c r="I220" s="13">
        <f>IF( OR(sheet!$G167="", sheet!$H167 = ""),"", sheet!$G167*sheet!$H167)</f>
        <v>0</v>
      </c>
    </row>
    <row r="221" spans="1:9" ht="15.75" x14ac:dyDescent="0.25">
      <c r="A221" s="7" t="s">
        <v>9</v>
      </c>
      <c r="B221" s="7" t="s">
        <v>10</v>
      </c>
      <c r="C221" s="8">
        <v>1101290</v>
      </c>
      <c r="D221" s="9" t="s">
        <v>65</v>
      </c>
      <c r="E221" s="16" t="s">
        <v>98</v>
      </c>
      <c r="F221" s="10">
        <v>796</v>
      </c>
      <c r="G221" s="11">
        <v>0</v>
      </c>
      <c r="H221" s="12">
        <v>4</v>
      </c>
      <c r="I221" s="13">
        <f>IF( OR(sheet!$G168="", sheet!$H168 = ""),"", sheet!$G168*sheet!$H168)</f>
        <v>0</v>
      </c>
    </row>
    <row r="222" spans="1:9" ht="15.75" x14ac:dyDescent="0.25">
      <c r="A222" s="7" t="s">
        <v>9</v>
      </c>
      <c r="B222" s="7" t="s">
        <v>10</v>
      </c>
      <c r="C222" s="8">
        <v>1101300</v>
      </c>
      <c r="D222" s="9" t="s">
        <v>65</v>
      </c>
      <c r="E222" s="16" t="s">
        <v>78</v>
      </c>
      <c r="F222" s="10">
        <v>796</v>
      </c>
      <c r="G222" s="11">
        <v>0</v>
      </c>
      <c r="H222" s="12">
        <v>4</v>
      </c>
      <c r="I222" s="13">
        <f>IF( OR(sheet!$G169="", sheet!$H169 = ""),"", sheet!$G169*sheet!$H169)</f>
        <v>0</v>
      </c>
    </row>
    <row r="223" spans="1:9" ht="15.75" x14ac:dyDescent="0.25">
      <c r="A223" s="7" t="s">
        <v>9</v>
      </c>
      <c r="B223" s="7" t="s">
        <v>10</v>
      </c>
      <c r="C223" s="8">
        <v>1101350</v>
      </c>
      <c r="D223" s="9" t="s">
        <v>65</v>
      </c>
      <c r="E223" s="16" t="s">
        <v>99</v>
      </c>
      <c r="F223" s="10">
        <v>796</v>
      </c>
      <c r="G223" s="11">
        <v>0</v>
      </c>
      <c r="H223" s="12">
        <v>4</v>
      </c>
      <c r="I223" s="13">
        <f>IF( OR(sheet!$G170="", sheet!$H170 = ""),"", sheet!$G170*sheet!$H170)</f>
        <v>0</v>
      </c>
    </row>
    <row r="224" spans="1:9" ht="15.75" x14ac:dyDescent="0.25">
      <c r="A224" s="7" t="s">
        <v>9</v>
      </c>
      <c r="B224" s="7" t="s">
        <v>10</v>
      </c>
      <c r="C224" s="8">
        <v>1101356</v>
      </c>
      <c r="D224" s="9" t="s">
        <v>65</v>
      </c>
      <c r="E224" s="16" t="s">
        <v>100</v>
      </c>
      <c r="F224" s="10">
        <v>796</v>
      </c>
      <c r="G224" s="11">
        <v>0</v>
      </c>
      <c r="H224" s="12">
        <v>1</v>
      </c>
      <c r="I224" s="13">
        <f>IF( OR(sheet!$G171="", sheet!$H171 = ""),"", sheet!$G171*sheet!$H171)</f>
        <v>0</v>
      </c>
    </row>
    <row r="225" spans="1:9" ht="15.75" x14ac:dyDescent="0.25">
      <c r="A225" s="7" t="s">
        <v>9</v>
      </c>
      <c r="B225" s="7" t="s">
        <v>10</v>
      </c>
      <c r="C225" s="8">
        <v>1101358</v>
      </c>
      <c r="D225" s="9" t="s">
        <v>65</v>
      </c>
      <c r="E225" s="16" t="s">
        <v>101</v>
      </c>
      <c r="F225" s="10">
        <v>796</v>
      </c>
      <c r="G225" s="11">
        <v>0</v>
      </c>
      <c r="H225" s="12">
        <v>6</v>
      </c>
      <c r="I225" s="13">
        <f>IF( OR(sheet!$G172="", sheet!$H172 = ""),"", sheet!$G172*sheet!$H172)</f>
        <v>0</v>
      </c>
    </row>
    <row r="226" spans="1:9" ht="15.75" x14ac:dyDescent="0.25">
      <c r="A226" s="7" t="s">
        <v>9</v>
      </c>
      <c r="B226" s="7" t="s">
        <v>10</v>
      </c>
      <c r="C226" s="8">
        <v>1101366</v>
      </c>
      <c r="D226" s="9" t="s">
        <v>65</v>
      </c>
      <c r="E226" s="16" t="s">
        <v>102</v>
      </c>
      <c r="F226" s="10">
        <v>796</v>
      </c>
      <c r="G226" s="11">
        <v>0</v>
      </c>
      <c r="H226" s="12">
        <v>2</v>
      </c>
      <c r="I226" s="13">
        <f>IF( OR(sheet!$G173="", sheet!$H173 = ""),"", sheet!$G173*sheet!$H173)</f>
        <v>0</v>
      </c>
    </row>
    <row r="227" spans="1:9" ht="15.75" x14ac:dyDescent="0.25">
      <c r="A227" s="7" t="s">
        <v>9</v>
      </c>
      <c r="B227" s="7" t="s">
        <v>10</v>
      </c>
      <c r="C227" s="8">
        <v>1101453</v>
      </c>
      <c r="D227" s="9" t="s">
        <v>103</v>
      </c>
      <c r="E227" s="16" t="s">
        <v>104</v>
      </c>
      <c r="F227" s="10">
        <v>796</v>
      </c>
      <c r="G227" s="11">
        <v>0</v>
      </c>
      <c r="H227" s="12">
        <v>1</v>
      </c>
      <c r="I227" s="13">
        <f>IF( OR(sheet!$G174="", sheet!$H174 = ""),"", sheet!$G174*sheet!$H174)</f>
        <v>0</v>
      </c>
    </row>
    <row r="228" spans="1:9" ht="15.75" x14ac:dyDescent="0.25">
      <c r="A228" s="7" t="s">
        <v>9</v>
      </c>
      <c r="B228" s="7" t="s">
        <v>10</v>
      </c>
      <c r="C228" s="8">
        <v>1101461</v>
      </c>
      <c r="D228" s="9" t="s">
        <v>65</v>
      </c>
      <c r="E228" s="16" t="s">
        <v>105</v>
      </c>
      <c r="F228" s="10">
        <v>796</v>
      </c>
      <c r="G228" s="11">
        <v>0</v>
      </c>
      <c r="H228" s="12">
        <v>3</v>
      </c>
      <c r="I228" s="13">
        <f>IF( OR(sheet!$G175="", sheet!$H175 = ""),"", sheet!$G175*sheet!$H175)</f>
        <v>0</v>
      </c>
    </row>
    <row r="229" spans="1:9" ht="15.75" x14ac:dyDescent="0.25">
      <c r="A229" s="7" t="s">
        <v>9</v>
      </c>
      <c r="B229" s="7" t="s">
        <v>10</v>
      </c>
      <c r="C229" s="8">
        <v>1102006</v>
      </c>
      <c r="D229" s="9" t="s">
        <v>94</v>
      </c>
      <c r="E229" s="16" t="s">
        <v>106</v>
      </c>
      <c r="F229" s="10">
        <v>796</v>
      </c>
      <c r="G229" s="11">
        <v>0</v>
      </c>
      <c r="H229" s="12">
        <v>6</v>
      </c>
      <c r="I229" s="13">
        <f>IF( OR(sheet!$G176="", sheet!$H176 = ""),"", sheet!$G176*sheet!$H176)</f>
        <v>0</v>
      </c>
    </row>
    <row r="230" spans="1:9" ht="15.75" x14ac:dyDescent="0.25">
      <c r="A230" s="7" t="s">
        <v>9</v>
      </c>
      <c r="B230" s="7" t="s">
        <v>10</v>
      </c>
      <c r="C230" s="8">
        <v>1102040</v>
      </c>
      <c r="D230" s="9" t="s">
        <v>94</v>
      </c>
      <c r="E230" s="16" t="s">
        <v>107</v>
      </c>
      <c r="F230" s="10">
        <v>796</v>
      </c>
      <c r="G230" s="11">
        <v>0</v>
      </c>
      <c r="H230" s="12">
        <v>7</v>
      </c>
      <c r="I230" s="13">
        <f>IF( OR(sheet!$G177="", sheet!$H177 = ""),"", sheet!$G177*sheet!$H177)</f>
        <v>0</v>
      </c>
    </row>
    <row r="231" spans="1:9" ht="15.75" x14ac:dyDescent="0.25">
      <c r="A231" s="7" t="s">
        <v>9</v>
      </c>
      <c r="B231" s="7" t="s">
        <v>10</v>
      </c>
      <c r="C231" s="8">
        <v>1102061</v>
      </c>
      <c r="D231" s="9" t="s">
        <v>94</v>
      </c>
      <c r="E231" s="16" t="s">
        <v>112</v>
      </c>
      <c r="F231" s="10">
        <v>796</v>
      </c>
      <c r="G231" s="11">
        <v>0</v>
      </c>
      <c r="H231" s="12">
        <v>9</v>
      </c>
      <c r="I231" s="13">
        <f>IF( OR(sheet!$G182="", sheet!$H182 = ""),"", sheet!$G182*sheet!$H182)</f>
        <v>0</v>
      </c>
    </row>
    <row r="232" spans="1:9" ht="15.75" x14ac:dyDescent="0.25">
      <c r="A232" s="7" t="s">
        <v>9</v>
      </c>
      <c r="B232" s="7" t="s">
        <v>10</v>
      </c>
      <c r="C232" s="8">
        <v>1102063</v>
      </c>
      <c r="D232" s="9" t="s">
        <v>94</v>
      </c>
      <c r="E232" s="16" t="s">
        <v>110</v>
      </c>
      <c r="F232" s="10">
        <v>796</v>
      </c>
      <c r="G232" s="11">
        <v>0</v>
      </c>
      <c r="H232" s="12">
        <v>10</v>
      </c>
      <c r="I232" s="13">
        <f>IF( OR(sheet!$G183="", sheet!$H183 = ""),"", sheet!$G183*sheet!$H183)</f>
        <v>0</v>
      </c>
    </row>
    <row r="233" spans="1:9" ht="15.75" x14ac:dyDescent="0.25">
      <c r="A233" s="7" t="s">
        <v>9</v>
      </c>
      <c r="B233" s="7" t="s">
        <v>10</v>
      </c>
      <c r="C233" s="8">
        <v>1102068</v>
      </c>
      <c r="D233" s="9" t="s">
        <v>94</v>
      </c>
      <c r="E233" s="16" t="s">
        <v>113</v>
      </c>
      <c r="F233" s="10">
        <v>796</v>
      </c>
      <c r="G233" s="11">
        <v>0</v>
      </c>
      <c r="H233" s="12">
        <v>13</v>
      </c>
      <c r="I233" s="13">
        <f>IF( OR(sheet!$G184="", sheet!$H184 = ""),"", sheet!$G184*sheet!$H184)</f>
        <v>0</v>
      </c>
    </row>
    <row r="234" spans="1:9" ht="15.75" x14ac:dyDescent="0.25">
      <c r="A234" s="7" t="s">
        <v>9</v>
      </c>
      <c r="B234" s="7" t="s">
        <v>10</v>
      </c>
      <c r="C234" s="8">
        <v>1102070</v>
      </c>
      <c r="D234" s="9" t="s">
        <v>94</v>
      </c>
      <c r="E234" s="16" t="s">
        <v>114</v>
      </c>
      <c r="F234" s="10">
        <v>796</v>
      </c>
      <c r="G234" s="11">
        <v>0</v>
      </c>
      <c r="H234" s="12">
        <v>3</v>
      </c>
      <c r="I234" s="13">
        <f>IF( OR(sheet!$G185="", sheet!$H185 = ""),"", sheet!$G185*sheet!$H185)</f>
        <v>0</v>
      </c>
    </row>
    <row r="235" spans="1:9" ht="15.75" x14ac:dyDescent="0.25">
      <c r="A235" s="7" t="s">
        <v>9</v>
      </c>
      <c r="B235" s="7" t="s">
        <v>10</v>
      </c>
      <c r="C235" s="8">
        <v>1102071</v>
      </c>
      <c r="D235" s="9" t="s">
        <v>94</v>
      </c>
      <c r="E235" s="16" t="s">
        <v>115</v>
      </c>
      <c r="F235" s="10">
        <v>796</v>
      </c>
      <c r="G235" s="11">
        <v>0</v>
      </c>
      <c r="H235" s="12">
        <v>10</v>
      </c>
      <c r="I235" s="13">
        <f>IF( OR(sheet!$G186="", sheet!$H186 = ""),"", sheet!$G186*sheet!$H186)</f>
        <v>0</v>
      </c>
    </row>
    <row r="236" spans="1:9" ht="15.75" x14ac:dyDescent="0.25">
      <c r="A236" s="7" t="s">
        <v>9</v>
      </c>
      <c r="B236" s="7" t="s">
        <v>10</v>
      </c>
      <c r="C236" s="8">
        <v>1102077</v>
      </c>
      <c r="D236" s="9" t="s">
        <v>94</v>
      </c>
      <c r="E236" s="16" t="s">
        <v>115</v>
      </c>
      <c r="F236" s="10">
        <v>796</v>
      </c>
      <c r="G236" s="11">
        <v>0</v>
      </c>
      <c r="H236" s="12">
        <v>63</v>
      </c>
      <c r="I236" s="13">
        <f>IF( OR(sheet!$G187="", sheet!$H187 = ""),"", sheet!$G187*sheet!$H187)</f>
        <v>0</v>
      </c>
    </row>
    <row r="237" spans="1:9" ht="15.75" x14ac:dyDescent="0.25">
      <c r="A237" s="7" t="s">
        <v>9</v>
      </c>
      <c r="B237" s="7" t="s">
        <v>10</v>
      </c>
      <c r="C237" s="8">
        <v>1102079</v>
      </c>
      <c r="D237" s="9" t="s">
        <v>94</v>
      </c>
      <c r="E237" s="16" t="s">
        <v>116</v>
      </c>
      <c r="F237" s="10">
        <v>796</v>
      </c>
      <c r="G237" s="11">
        <v>0</v>
      </c>
      <c r="H237" s="12">
        <v>7</v>
      </c>
      <c r="I237" s="13">
        <f>IF( OR(sheet!$G188="", sheet!$H188 = ""),"", sheet!$G188*sheet!$H188)</f>
        <v>0</v>
      </c>
    </row>
    <row r="238" spans="1:9" ht="15.75" x14ac:dyDescent="0.25">
      <c r="A238" s="7" t="s">
        <v>9</v>
      </c>
      <c r="B238" s="7" t="s">
        <v>10</v>
      </c>
      <c r="C238" s="8">
        <v>1102080</v>
      </c>
      <c r="D238" s="9" t="s">
        <v>94</v>
      </c>
      <c r="E238" s="16" t="s">
        <v>117</v>
      </c>
      <c r="F238" s="10">
        <v>796</v>
      </c>
      <c r="G238" s="11">
        <v>0</v>
      </c>
      <c r="H238" s="12">
        <v>5</v>
      </c>
      <c r="I238" s="13">
        <f>IF( OR(sheet!$G189="", sheet!$H189 = ""),"", sheet!$G189*sheet!$H189)</f>
        <v>0</v>
      </c>
    </row>
    <row r="239" spans="1:9" ht="15.75" x14ac:dyDescent="0.25">
      <c r="A239" s="7" t="s">
        <v>9</v>
      </c>
      <c r="B239" s="7" t="s">
        <v>10</v>
      </c>
      <c r="C239" s="8">
        <v>1102081</v>
      </c>
      <c r="D239" s="9" t="s">
        <v>94</v>
      </c>
      <c r="E239" s="16" t="s">
        <v>118</v>
      </c>
      <c r="F239" s="10">
        <v>796</v>
      </c>
      <c r="G239" s="11">
        <v>0</v>
      </c>
      <c r="H239" s="12">
        <v>13</v>
      </c>
      <c r="I239" s="13">
        <f>IF( OR(sheet!$G190="", sheet!$H190 = ""),"", sheet!$G190*sheet!$H190)</f>
        <v>0</v>
      </c>
    </row>
    <row r="240" spans="1:9" ht="15.75" x14ac:dyDescent="0.25">
      <c r="A240" s="7" t="s">
        <v>9</v>
      </c>
      <c r="B240" s="7" t="s">
        <v>10</v>
      </c>
      <c r="C240" s="8">
        <v>1102089</v>
      </c>
      <c r="D240" s="9" t="s">
        <v>94</v>
      </c>
      <c r="E240" s="16" t="s">
        <v>119</v>
      </c>
      <c r="F240" s="10">
        <v>796</v>
      </c>
      <c r="G240" s="11">
        <v>0</v>
      </c>
      <c r="H240" s="12">
        <v>100</v>
      </c>
      <c r="I240" s="13">
        <f>IF( OR(sheet!$G191="", sheet!$H191 = ""),"", sheet!$G191*sheet!$H191)</f>
        <v>0</v>
      </c>
    </row>
    <row r="241" spans="1:9" ht="15.75" x14ac:dyDescent="0.25">
      <c r="A241" s="7" t="s">
        <v>9</v>
      </c>
      <c r="B241" s="7" t="s">
        <v>10</v>
      </c>
      <c r="C241" s="8">
        <v>1102091</v>
      </c>
      <c r="D241" s="9" t="s">
        <v>94</v>
      </c>
      <c r="E241" s="16" t="s">
        <v>106</v>
      </c>
      <c r="F241" s="10">
        <v>796</v>
      </c>
      <c r="G241" s="11">
        <v>0</v>
      </c>
      <c r="H241" s="12">
        <v>3</v>
      </c>
      <c r="I241" s="13">
        <f>IF( OR(sheet!$G194="", sheet!$H194 = ""),"", sheet!$G194*sheet!$H194)</f>
        <v>0</v>
      </c>
    </row>
    <row r="242" spans="1:9" ht="15.75" x14ac:dyDescent="0.25">
      <c r="A242" s="7" t="s">
        <v>9</v>
      </c>
      <c r="B242" s="7" t="s">
        <v>10</v>
      </c>
      <c r="C242" s="8">
        <v>1102097</v>
      </c>
      <c r="D242" s="9" t="s">
        <v>94</v>
      </c>
      <c r="E242" s="16" t="s">
        <v>121</v>
      </c>
      <c r="F242" s="10">
        <v>796</v>
      </c>
      <c r="G242" s="11">
        <v>0</v>
      </c>
      <c r="H242" s="12">
        <v>3</v>
      </c>
      <c r="I242" s="13">
        <f>IF( OR(sheet!$G195="", sheet!$H195 = ""),"", sheet!$G195*sheet!$H195)</f>
        <v>0</v>
      </c>
    </row>
    <row r="243" spans="1:9" ht="15.75" x14ac:dyDescent="0.25">
      <c r="A243" s="7" t="s">
        <v>9</v>
      </c>
      <c r="B243" s="7" t="s">
        <v>10</v>
      </c>
      <c r="C243" s="8">
        <v>1102099</v>
      </c>
      <c r="D243" s="9" t="s">
        <v>94</v>
      </c>
      <c r="E243" s="16" t="s">
        <v>122</v>
      </c>
      <c r="F243" s="10">
        <v>796</v>
      </c>
      <c r="G243" s="11">
        <v>0</v>
      </c>
      <c r="H243" s="12">
        <v>1</v>
      </c>
      <c r="I243" s="13">
        <f>IF( OR(sheet!$G196="", sheet!$H196 = ""),"", sheet!$G196*sheet!$H196)</f>
        <v>0</v>
      </c>
    </row>
    <row r="244" spans="1:9" ht="15.75" x14ac:dyDescent="0.25">
      <c r="A244" s="7" t="s">
        <v>9</v>
      </c>
      <c r="B244" s="7" t="s">
        <v>10</v>
      </c>
      <c r="C244" s="8">
        <v>1102100</v>
      </c>
      <c r="D244" s="9" t="s">
        <v>94</v>
      </c>
      <c r="E244" s="16" t="s">
        <v>122</v>
      </c>
      <c r="F244" s="10">
        <v>796</v>
      </c>
      <c r="G244" s="11">
        <v>0</v>
      </c>
      <c r="H244" s="12">
        <v>3</v>
      </c>
      <c r="I244" s="13">
        <f>IF( OR(sheet!$G197="", sheet!$H197 = ""),"", sheet!$G197*sheet!$H197)</f>
        <v>0</v>
      </c>
    </row>
    <row r="245" spans="1:9" ht="15.75" x14ac:dyDescent="0.25">
      <c r="A245" s="7" t="s">
        <v>9</v>
      </c>
      <c r="B245" s="7" t="s">
        <v>10</v>
      </c>
      <c r="C245" s="8">
        <v>1102101</v>
      </c>
      <c r="D245" s="9" t="s">
        <v>94</v>
      </c>
      <c r="E245" s="16" t="s">
        <v>122</v>
      </c>
      <c r="F245" s="10">
        <v>796</v>
      </c>
      <c r="G245" s="11">
        <v>0</v>
      </c>
      <c r="H245" s="12">
        <v>4</v>
      </c>
      <c r="I245" s="13">
        <f>IF( OR(sheet!$G198="", sheet!$H198 = ""),"", sheet!$G198*sheet!$H198)</f>
        <v>0</v>
      </c>
    </row>
    <row r="246" spans="1:9" ht="15.75" x14ac:dyDescent="0.25">
      <c r="A246" s="7" t="s">
        <v>9</v>
      </c>
      <c r="B246" s="7" t="s">
        <v>10</v>
      </c>
      <c r="C246" s="8">
        <v>1102103</v>
      </c>
      <c r="D246" s="9" t="s">
        <v>94</v>
      </c>
      <c r="E246" s="16" t="s">
        <v>123</v>
      </c>
      <c r="F246" s="10">
        <v>796</v>
      </c>
      <c r="G246" s="11">
        <v>0</v>
      </c>
      <c r="H246" s="12">
        <v>15</v>
      </c>
      <c r="I246" s="13">
        <f>IF( OR(sheet!$G199="", sheet!$H199 = ""),"", sheet!$G199*sheet!$H199)</f>
        <v>0</v>
      </c>
    </row>
    <row r="247" spans="1:9" ht="15.75" x14ac:dyDescent="0.25">
      <c r="A247" s="7" t="s">
        <v>9</v>
      </c>
      <c r="B247" s="7" t="s">
        <v>10</v>
      </c>
      <c r="C247" s="8">
        <v>1102106</v>
      </c>
      <c r="D247" s="9" t="s">
        <v>94</v>
      </c>
      <c r="E247" s="16" t="s">
        <v>124</v>
      </c>
      <c r="F247" s="10">
        <v>796</v>
      </c>
      <c r="G247" s="11">
        <v>0</v>
      </c>
      <c r="H247" s="12">
        <v>8</v>
      </c>
      <c r="I247" s="13">
        <f>IF( OR(sheet!$G200="", sheet!$H200 = ""),"", sheet!$G200*sheet!$H200)</f>
        <v>0</v>
      </c>
    </row>
    <row r="248" spans="1:9" ht="15.75" x14ac:dyDescent="0.25">
      <c r="A248" s="7" t="s">
        <v>9</v>
      </c>
      <c r="B248" s="7" t="s">
        <v>10</v>
      </c>
      <c r="C248" s="8">
        <v>1102110</v>
      </c>
      <c r="D248" s="9" t="s">
        <v>94</v>
      </c>
      <c r="E248" s="16" t="s">
        <v>125</v>
      </c>
      <c r="F248" s="10">
        <v>796</v>
      </c>
      <c r="G248" s="11">
        <v>0</v>
      </c>
      <c r="H248" s="12">
        <v>20</v>
      </c>
      <c r="I248" s="13">
        <f>IF( OR(sheet!$G201="", sheet!$H201 = ""),"", sheet!$G201*sheet!$H201)</f>
        <v>0</v>
      </c>
    </row>
    <row r="249" spans="1:9" ht="15.75" x14ac:dyDescent="0.25">
      <c r="A249" s="7" t="s">
        <v>9</v>
      </c>
      <c r="B249" s="7" t="s">
        <v>10</v>
      </c>
      <c r="C249" s="8">
        <v>1102111</v>
      </c>
      <c r="D249" s="9" t="s">
        <v>94</v>
      </c>
      <c r="E249" s="16" t="s">
        <v>126</v>
      </c>
      <c r="F249" s="10">
        <v>796</v>
      </c>
      <c r="G249" s="11">
        <v>0</v>
      </c>
      <c r="H249" s="12">
        <v>12</v>
      </c>
      <c r="I249" s="13">
        <f>IF( OR(sheet!$G202="", sheet!$H202 = ""),"", sheet!$G202*sheet!$H202)</f>
        <v>0</v>
      </c>
    </row>
    <row r="250" spans="1:9" ht="15.75" x14ac:dyDescent="0.25">
      <c r="A250" s="7" t="s">
        <v>9</v>
      </c>
      <c r="B250" s="7" t="s">
        <v>10</v>
      </c>
      <c r="C250" s="8">
        <v>1102112</v>
      </c>
      <c r="D250" s="9" t="s">
        <v>94</v>
      </c>
      <c r="E250" s="16" t="s">
        <v>125</v>
      </c>
      <c r="F250" s="10">
        <v>796</v>
      </c>
      <c r="G250" s="11">
        <v>0</v>
      </c>
      <c r="H250" s="12">
        <v>10</v>
      </c>
      <c r="I250" s="13">
        <f>IF( OR(sheet!$G203="", sheet!$H203 = ""),"", sheet!$G203*sheet!$H203)</f>
        <v>0</v>
      </c>
    </row>
    <row r="251" spans="1:9" ht="15.75" x14ac:dyDescent="0.25">
      <c r="A251" s="7" t="s">
        <v>9</v>
      </c>
      <c r="B251" s="7" t="s">
        <v>10</v>
      </c>
      <c r="C251" s="8">
        <v>1102115</v>
      </c>
      <c r="D251" s="9" t="s">
        <v>94</v>
      </c>
      <c r="E251" s="16" t="s">
        <v>127</v>
      </c>
      <c r="F251" s="10">
        <v>796</v>
      </c>
      <c r="G251" s="11">
        <v>0</v>
      </c>
      <c r="H251" s="12">
        <v>5</v>
      </c>
      <c r="I251" s="13">
        <f>IF( OR(sheet!$G204="", sheet!$H204 = ""),"", sheet!$G204*sheet!$H204)</f>
        <v>0</v>
      </c>
    </row>
    <row r="252" spans="1:9" ht="15.75" x14ac:dyDescent="0.25">
      <c r="A252" s="7" t="s">
        <v>9</v>
      </c>
      <c r="B252" s="7" t="s">
        <v>10</v>
      </c>
      <c r="C252" s="8">
        <v>1102133</v>
      </c>
      <c r="D252" s="9" t="s">
        <v>94</v>
      </c>
      <c r="E252" s="16" t="s">
        <v>93</v>
      </c>
      <c r="F252" s="10">
        <v>796</v>
      </c>
      <c r="G252" s="11">
        <v>0</v>
      </c>
      <c r="H252" s="12">
        <v>2</v>
      </c>
      <c r="I252" s="13">
        <f>IF( OR(sheet!$G205="", sheet!$H205 = ""),"", sheet!$G205*sheet!$H205)</f>
        <v>0</v>
      </c>
    </row>
    <row r="253" spans="1:9" ht="15.75" x14ac:dyDescent="0.25">
      <c r="A253" s="7" t="s">
        <v>9</v>
      </c>
      <c r="B253" s="7" t="s">
        <v>10</v>
      </c>
      <c r="C253" s="8">
        <v>1102156</v>
      </c>
      <c r="D253" s="9" t="s">
        <v>94</v>
      </c>
      <c r="E253" s="16" t="s">
        <v>128</v>
      </c>
      <c r="F253" s="10">
        <v>796</v>
      </c>
      <c r="G253" s="11">
        <v>0</v>
      </c>
      <c r="H253" s="12">
        <v>13</v>
      </c>
      <c r="I253" s="13">
        <f>IF( OR(sheet!$G206="", sheet!$H206 = ""),"", sheet!$G206*sheet!$H206)</f>
        <v>0</v>
      </c>
    </row>
    <row r="254" spans="1:9" ht="15.75" x14ac:dyDescent="0.25">
      <c r="A254" s="7" t="s">
        <v>9</v>
      </c>
      <c r="B254" s="7" t="s">
        <v>10</v>
      </c>
      <c r="C254" s="8">
        <v>1102170</v>
      </c>
      <c r="D254" s="9" t="s">
        <v>94</v>
      </c>
      <c r="E254" s="16" t="s">
        <v>129</v>
      </c>
      <c r="F254" s="10">
        <v>796</v>
      </c>
      <c r="G254" s="11">
        <v>0</v>
      </c>
      <c r="H254" s="12">
        <v>14</v>
      </c>
      <c r="I254" s="13">
        <f>IF( OR(sheet!$G207="", sheet!$H207 = ""),"", sheet!$G207*sheet!$H207)</f>
        <v>0</v>
      </c>
    </row>
    <row r="255" spans="1:9" ht="15.75" x14ac:dyDescent="0.25">
      <c r="A255" s="7" t="s">
        <v>9</v>
      </c>
      <c r="B255" s="7" t="s">
        <v>10</v>
      </c>
      <c r="C255" s="8">
        <v>1102180</v>
      </c>
      <c r="D255" s="9" t="s">
        <v>94</v>
      </c>
      <c r="E255" s="16" t="s">
        <v>130</v>
      </c>
      <c r="F255" s="10">
        <v>796</v>
      </c>
      <c r="G255" s="11">
        <v>0</v>
      </c>
      <c r="H255" s="12">
        <v>9</v>
      </c>
      <c r="I255" s="13">
        <f>IF( OR(sheet!$G208="", sheet!$H208 = ""),"", sheet!$G208*sheet!$H208)</f>
        <v>0</v>
      </c>
    </row>
    <row r="256" spans="1:9" ht="15.75" x14ac:dyDescent="0.25">
      <c r="A256" s="7" t="s">
        <v>9</v>
      </c>
      <c r="B256" s="7" t="s">
        <v>10</v>
      </c>
      <c r="C256" s="8">
        <v>1102181</v>
      </c>
      <c r="D256" s="9" t="s">
        <v>94</v>
      </c>
      <c r="E256" s="16" t="s">
        <v>116</v>
      </c>
      <c r="F256" s="10">
        <v>796</v>
      </c>
      <c r="G256" s="11">
        <v>0</v>
      </c>
      <c r="H256" s="12">
        <v>2</v>
      </c>
      <c r="I256" s="13">
        <f>IF( OR(sheet!$G209="", sheet!$H209 = ""),"", sheet!$G209*sheet!$H209)</f>
        <v>0</v>
      </c>
    </row>
    <row r="257" spans="1:9" ht="15.75" x14ac:dyDescent="0.25">
      <c r="A257" s="7" t="s">
        <v>9</v>
      </c>
      <c r="B257" s="7" t="s">
        <v>10</v>
      </c>
      <c r="C257" s="8">
        <v>1102184</v>
      </c>
      <c r="D257" s="9" t="s">
        <v>94</v>
      </c>
      <c r="E257" s="16" t="s">
        <v>131</v>
      </c>
      <c r="F257" s="10">
        <v>796</v>
      </c>
      <c r="G257" s="11">
        <v>0</v>
      </c>
      <c r="H257" s="12">
        <v>7</v>
      </c>
      <c r="I257" s="13">
        <f>IF( OR(sheet!$G210="", sheet!$H210 = ""),"", sheet!$G210*sheet!$H210)</f>
        <v>0</v>
      </c>
    </row>
    <row r="258" spans="1:9" ht="15.75" x14ac:dyDescent="0.25">
      <c r="A258" s="7" t="s">
        <v>9</v>
      </c>
      <c r="B258" s="7" t="s">
        <v>10</v>
      </c>
      <c r="C258" s="8">
        <v>1102236</v>
      </c>
      <c r="D258" s="9" t="s">
        <v>94</v>
      </c>
      <c r="E258" s="16" t="s">
        <v>132</v>
      </c>
      <c r="F258" s="10">
        <v>796</v>
      </c>
      <c r="G258" s="11">
        <v>0</v>
      </c>
      <c r="H258" s="12">
        <v>2</v>
      </c>
      <c r="I258" s="13">
        <f>IF( OR(sheet!$G214="", sheet!$H214 = ""),"", sheet!$G214*sheet!$H214)</f>
        <v>0</v>
      </c>
    </row>
    <row r="259" spans="1:9" ht="15.75" x14ac:dyDescent="0.25">
      <c r="A259" s="7" t="s">
        <v>9</v>
      </c>
      <c r="B259" s="7" t="s">
        <v>10</v>
      </c>
      <c r="C259" s="8">
        <v>1102242</v>
      </c>
      <c r="D259" s="9" t="s">
        <v>94</v>
      </c>
      <c r="E259" s="16" t="s">
        <v>132</v>
      </c>
      <c r="F259" s="10">
        <v>796</v>
      </c>
      <c r="G259" s="11">
        <v>0</v>
      </c>
      <c r="H259" s="12">
        <v>2</v>
      </c>
      <c r="I259" s="13">
        <f>IF( OR(sheet!$G215="", sheet!$H215 = ""),"", sheet!$G215*sheet!$H215)</f>
        <v>0</v>
      </c>
    </row>
    <row r="260" spans="1:9" ht="15.75" x14ac:dyDescent="0.25">
      <c r="A260" s="7" t="s">
        <v>9</v>
      </c>
      <c r="B260" s="7" t="s">
        <v>10</v>
      </c>
      <c r="C260" s="8">
        <v>1102259</v>
      </c>
      <c r="D260" s="9" t="s">
        <v>94</v>
      </c>
      <c r="E260" s="16" t="s">
        <v>115</v>
      </c>
      <c r="F260" s="10">
        <v>796</v>
      </c>
      <c r="G260" s="11">
        <v>0</v>
      </c>
      <c r="H260" s="12">
        <v>8</v>
      </c>
      <c r="I260" s="13">
        <f>IF( OR(sheet!$G218="", sheet!$H218 = ""),"", sheet!$G218*sheet!$H218)</f>
        <v>0</v>
      </c>
    </row>
    <row r="261" spans="1:9" ht="15.75" x14ac:dyDescent="0.25">
      <c r="A261" s="7" t="s">
        <v>9</v>
      </c>
      <c r="B261" s="7" t="s">
        <v>10</v>
      </c>
      <c r="C261" s="8">
        <v>1102269</v>
      </c>
      <c r="D261" s="9" t="s">
        <v>94</v>
      </c>
      <c r="E261" s="16" t="s">
        <v>125</v>
      </c>
      <c r="F261" s="10">
        <v>796</v>
      </c>
      <c r="G261" s="11">
        <v>0</v>
      </c>
      <c r="H261" s="12">
        <v>12</v>
      </c>
      <c r="I261" s="13">
        <f>IF( OR(sheet!$G219="", sheet!$H219 = ""),"", sheet!$G219*sheet!$H219)</f>
        <v>0</v>
      </c>
    </row>
    <row r="262" spans="1:9" ht="15.75" x14ac:dyDescent="0.25">
      <c r="A262" s="7" t="s">
        <v>9</v>
      </c>
      <c r="B262" s="7" t="s">
        <v>10</v>
      </c>
      <c r="C262" s="8">
        <v>1102290</v>
      </c>
      <c r="D262" s="9" t="s">
        <v>94</v>
      </c>
      <c r="E262" s="16" t="s">
        <v>93</v>
      </c>
      <c r="F262" s="10">
        <v>796</v>
      </c>
      <c r="G262" s="11">
        <v>0</v>
      </c>
      <c r="H262" s="12">
        <v>11</v>
      </c>
      <c r="I262" s="13">
        <f>IF( OR(sheet!$G220="", sheet!$H220 = ""),"", sheet!$G220*sheet!$H220)</f>
        <v>0</v>
      </c>
    </row>
    <row r="263" spans="1:9" ht="15.75" x14ac:dyDescent="0.25">
      <c r="A263" s="7" t="s">
        <v>9</v>
      </c>
      <c r="B263" s="7" t="s">
        <v>10</v>
      </c>
      <c r="C263" s="8">
        <v>1102345</v>
      </c>
      <c r="D263" s="9" t="s">
        <v>94</v>
      </c>
      <c r="E263" s="16" t="s">
        <v>121</v>
      </c>
      <c r="F263" s="10">
        <v>796</v>
      </c>
      <c r="G263" s="11">
        <v>0</v>
      </c>
      <c r="H263" s="12">
        <v>2</v>
      </c>
      <c r="I263" s="13">
        <f>IF( OR(sheet!$G221="", sheet!$H221 = ""),"", sheet!$G221*sheet!$H221)</f>
        <v>0</v>
      </c>
    </row>
    <row r="264" spans="1:9" ht="15.75" x14ac:dyDescent="0.25">
      <c r="A264" s="7" t="s">
        <v>9</v>
      </c>
      <c r="B264" s="7" t="s">
        <v>10</v>
      </c>
      <c r="C264" s="8">
        <v>1103008</v>
      </c>
      <c r="D264" s="9" t="s">
        <v>133</v>
      </c>
      <c r="E264" s="16"/>
      <c r="F264" s="10">
        <v>796</v>
      </c>
      <c r="G264" s="11">
        <v>0</v>
      </c>
      <c r="H264" s="12">
        <v>2</v>
      </c>
      <c r="I264" s="13">
        <f>IF( OR(sheet!$G222="", sheet!$H222 = ""),"", sheet!$G222*sheet!$H222)</f>
        <v>0</v>
      </c>
    </row>
    <row r="265" spans="1:9" ht="15.75" x14ac:dyDescent="0.25">
      <c r="A265" s="7" t="s">
        <v>9</v>
      </c>
      <c r="B265" s="7" t="s">
        <v>10</v>
      </c>
      <c r="C265" s="8">
        <v>1103029</v>
      </c>
      <c r="D265" s="9" t="s">
        <v>133</v>
      </c>
      <c r="E265" s="16"/>
      <c r="F265" s="10">
        <v>796</v>
      </c>
      <c r="G265" s="11">
        <v>0</v>
      </c>
      <c r="H265" s="12">
        <v>4</v>
      </c>
      <c r="I265" s="13">
        <f>IF( OR(sheet!$G223="", sheet!$H223 = ""),"", sheet!$G223*sheet!$H223)</f>
        <v>0</v>
      </c>
    </row>
    <row r="266" spans="1:9" ht="15.75" x14ac:dyDescent="0.25">
      <c r="A266" s="7" t="s">
        <v>9</v>
      </c>
      <c r="B266" s="7" t="s">
        <v>10</v>
      </c>
      <c r="C266" s="8">
        <v>1104004</v>
      </c>
      <c r="D266" s="9" t="s">
        <v>134</v>
      </c>
      <c r="E266" s="16" t="s">
        <v>135</v>
      </c>
      <c r="F266" s="10">
        <v>796</v>
      </c>
      <c r="G266" s="11">
        <v>0</v>
      </c>
      <c r="H266" s="12">
        <v>120</v>
      </c>
      <c r="I266" s="13">
        <f>IF( OR(sheet!$G224="", sheet!$H224 = ""),"", sheet!$G224*sheet!$H224)</f>
        <v>0</v>
      </c>
    </row>
    <row r="267" spans="1:9" ht="15.75" x14ac:dyDescent="0.25">
      <c r="A267" s="7" t="s">
        <v>9</v>
      </c>
      <c r="B267" s="7" t="s">
        <v>10</v>
      </c>
      <c r="C267" s="8">
        <v>1104019</v>
      </c>
      <c r="D267" s="9" t="s">
        <v>134</v>
      </c>
      <c r="E267" s="16" t="s">
        <v>136</v>
      </c>
      <c r="F267" s="10">
        <v>796</v>
      </c>
      <c r="G267" s="11">
        <v>0</v>
      </c>
      <c r="H267" s="12">
        <v>100</v>
      </c>
      <c r="I267" s="13">
        <f>IF( OR(sheet!$G225="", sheet!$H225 = ""),"", sheet!$G225*sheet!$H225)</f>
        <v>0</v>
      </c>
    </row>
    <row r="268" spans="1:9" ht="15.75" x14ac:dyDescent="0.25">
      <c r="A268" s="7" t="s">
        <v>9</v>
      </c>
      <c r="B268" s="7" t="s">
        <v>10</v>
      </c>
      <c r="C268" s="8">
        <v>1104021</v>
      </c>
      <c r="D268" s="9" t="s">
        <v>134</v>
      </c>
      <c r="E268" s="16" t="s">
        <v>137</v>
      </c>
      <c r="F268" s="10">
        <v>796</v>
      </c>
      <c r="G268" s="11">
        <v>0</v>
      </c>
      <c r="H268" s="12">
        <v>100</v>
      </c>
      <c r="I268" s="13">
        <f>IF( OR(sheet!$G226="", sheet!$H226 = ""),"", sheet!$G226*sheet!$H226)</f>
        <v>0</v>
      </c>
    </row>
    <row r="269" spans="1:9" ht="15.75" x14ac:dyDescent="0.25">
      <c r="A269" s="7" t="s">
        <v>9</v>
      </c>
      <c r="B269" s="7" t="s">
        <v>10</v>
      </c>
      <c r="C269" s="8">
        <v>1104025</v>
      </c>
      <c r="D269" s="9" t="s">
        <v>134</v>
      </c>
      <c r="E269" s="16" t="s">
        <v>137</v>
      </c>
      <c r="F269" s="10">
        <v>796</v>
      </c>
      <c r="G269" s="11">
        <v>0</v>
      </c>
      <c r="H269" s="12">
        <v>10</v>
      </c>
      <c r="I269" s="13">
        <f>IF( OR(sheet!$G227="", sheet!$H227 = ""),"", sheet!$G227*sheet!$H227)</f>
        <v>0</v>
      </c>
    </row>
    <row r="270" spans="1:9" ht="15.75" x14ac:dyDescent="0.25">
      <c r="A270" s="7" t="s">
        <v>9</v>
      </c>
      <c r="B270" s="7" t="s">
        <v>10</v>
      </c>
      <c r="C270" s="8">
        <v>1104031</v>
      </c>
      <c r="D270" s="9" t="s">
        <v>134</v>
      </c>
      <c r="E270" s="16" t="s">
        <v>138</v>
      </c>
      <c r="F270" s="10">
        <v>796</v>
      </c>
      <c r="G270" s="11">
        <v>0</v>
      </c>
      <c r="H270" s="12">
        <v>25</v>
      </c>
      <c r="I270" s="13">
        <f>IF( OR(sheet!$G228="", sheet!$H228 = ""),"", sheet!$G228*sheet!$H228)</f>
        <v>0</v>
      </c>
    </row>
    <row r="271" spans="1:9" ht="15.75" x14ac:dyDescent="0.25">
      <c r="A271" s="7" t="s">
        <v>9</v>
      </c>
      <c r="B271" s="7" t="s">
        <v>10</v>
      </c>
      <c r="C271" s="8">
        <v>1104033</v>
      </c>
      <c r="D271" s="9" t="s">
        <v>134</v>
      </c>
      <c r="E271" s="16" t="s">
        <v>138</v>
      </c>
      <c r="F271" s="10">
        <v>796</v>
      </c>
      <c r="G271" s="11">
        <v>0</v>
      </c>
      <c r="H271" s="12">
        <v>100</v>
      </c>
      <c r="I271" s="13">
        <f>IF( OR(sheet!$G229="", sheet!$H229 = ""),"", sheet!$G229*sheet!$H229)</f>
        <v>0</v>
      </c>
    </row>
    <row r="272" spans="1:9" ht="15.75" x14ac:dyDescent="0.25">
      <c r="A272" s="7" t="s">
        <v>9</v>
      </c>
      <c r="B272" s="7" t="s">
        <v>10</v>
      </c>
      <c r="C272" s="8">
        <v>1104043</v>
      </c>
      <c r="D272" s="9" t="s">
        <v>139</v>
      </c>
      <c r="E272" s="16" t="s">
        <v>140</v>
      </c>
      <c r="F272" s="10">
        <v>796</v>
      </c>
      <c r="G272" s="11">
        <v>0</v>
      </c>
      <c r="H272" s="12">
        <v>20</v>
      </c>
      <c r="I272" s="13">
        <f>IF( OR(sheet!$G230="", sheet!$H230 = ""),"", sheet!$G230*sheet!$H230)</f>
        <v>0</v>
      </c>
    </row>
    <row r="273" spans="1:9" ht="15.75" x14ac:dyDescent="0.25">
      <c r="A273" s="7" t="s">
        <v>9</v>
      </c>
      <c r="B273" s="7" t="s">
        <v>10</v>
      </c>
      <c r="C273" s="8">
        <v>1104046</v>
      </c>
      <c r="D273" s="9" t="s">
        <v>139</v>
      </c>
      <c r="E273" s="16" t="s">
        <v>140</v>
      </c>
      <c r="F273" s="10">
        <v>796</v>
      </c>
      <c r="G273" s="11">
        <v>0</v>
      </c>
      <c r="H273" s="12">
        <v>10</v>
      </c>
      <c r="I273" s="13">
        <f>IF( OR(sheet!$G231="", sheet!$H231 = ""),"", sheet!$G231*sheet!$H231)</f>
        <v>0</v>
      </c>
    </row>
    <row r="274" spans="1:9" ht="15.75" x14ac:dyDescent="0.25">
      <c r="A274" s="7" t="s">
        <v>9</v>
      </c>
      <c r="B274" s="7" t="s">
        <v>10</v>
      </c>
      <c r="C274" s="8">
        <v>1104047</v>
      </c>
      <c r="D274" s="9" t="s">
        <v>139</v>
      </c>
      <c r="E274" s="16" t="s">
        <v>137</v>
      </c>
      <c r="F274" s="10">
        <v>796</v>
      </c>
      <c r="G274" s="11">
        <v>0</v>
      </c>
      <c r="H274" s="12">
        <v>5</v>
      </c>
      <c r="I274" s="13">
        <f>IF( OR(sheet!$G232="", sheet!$H232 = ""),"", sheet!$G232*sheet!$H232)</f>
        <v>0</v>
      </c>
    </row>
    <row r="275" spans="1:9" ht="15.75" x14ac:dyDescent="0.25">
      <c r="A275" s="7" t="s">
        <v>9</v>
      </c>
      <c r="B275" s="7" t="s">
        <v>10</v>
      </c>
      <c r="C275" s="8">
        <v>1104056</v>
      </c>
      <c r="D275" s="9" t="s">
        <v>139</v>
      </c>
      <c r="E275" s="16" t="s">
        <v>142</v>
      </c>
      <c r="F275" s="10">
        <v>796</v>
      </c>
      <c r="G275" s="11">
        <v>0</v>
      </c>
      <c r="H275" s="12">
        <v>15</v>
      </c>
      <c r="I275" s="13">
        <f>IF( OR(sheet!$G237="", sheet!$H237 = ""),"", sheet!$G237*sheet!$H237)</f>
        <v>0</v>
      </c>
    </row>
    <row r="276" spans="1:9" ht="15.75" x14ac:dyDescent="0.25">
      <c r="A276" s="7" t="s">
        <v>9</v>
      </c>
      <c r="B276" s="7" t="s">
        <v>10</v>
      </c>
      <c r="C276" s="8">
        <v>1104057</v>
      </c>
      <c r="D276" s="9" t="s">
        <v>139</v>
      </c>
      <c r="E276" s="16" t="s">
        <v>141</v>
      </c>
      <c r="F276" s="10">
        <v>796</v>
      </c>
      <c r="G276" s="11">
        <v>0</v>
      </c>
      <c r="H276" s="12">
        <v>100</v>
      </c>
      <c r="I276" s="13">
        <f>IF( OR(sheet!$G238="", sheet!$H238 = ""),"", sheet!$G238*sheet!$H238)</f>
        <v>0</v>
      </c>
    </row>
    <row r="277" spans="1:9" ht="15.75" x14ac:dyDescent="0.25">
      <c r="A277" s="7" t="s">
        <v>9</v>
      </c>
      <c r="B277" s="7" t="s">
        <v>10</v>
      </c>
      <c r="C277" s="8">
        <v>1104060</v>
      </c>
      <c r="D277" s="9" t="s">
        <v>139</v>
      </c>
      <c r="E277" s="16" t="s">
        <v>143</v>
      </c>
      <c r="F277" s="10">
        <v>796</v>
      </c>
      <c r="G277" s="11">
        <v>0</v>
      </c>
      <c r="H277" s="12">
        <v>2</v>
      </c>
      <c r="I277" s="13">
        <f>IF( OR(sheet!$G239="", sheet!$H239 = ""),"", sheet!$G239*sheet!$H239)</f>
        <v>0</v>
      </c>
    </row>
    <row r="278" spans="1:9" ht="15.75" x14ac:dyDescent="0.25">
      <c r="A278" s="7" t="s">
        <v>9</v>
      </c>
      <c r="B278" s="7" t="s">
        <v>10</v>
      </c>
      <c r="C278" s="8">
        <v>1104062</v>
      </c>
      <c r="D278" s="9" t="s">
        <v>139</v>
      </c>
      <c r="E278" s="16" t="s">
        <v>144</v>
      </c>
      <c r="F278" s="10">
        <v>796</v>
      </c>
      <c r="G278" s="11">
        <v>0</v>
      </c>
      <c r="H278" s="12">
        <v>24</v>
      </c>
      <c r="I278" s="13">
        <f>IF( OR(sheet!$G240="", sheet!$H240 = ""),"", sheet!$G240*sheet!$H240)</f>
        <v>0</v>
      </c>
    </row>
    <row r="279" spans="1:9" ht="15.75" x14ac:dyDescent="0.25">
      <c r="A279" s="7" t="s">
        <v>9</v>
      </c>
      <c r="B279" s="7" t="s">
        <v>10</v>
      </c>
      <c r="C279" s="8">
        <v>1104063</v>
      </c>
      <c r="D279" s="9" t="s">
        <v>145</v>
      </c>
      <c r="E279" s="16" t="s">
        <v>142</v>
      </c>
      <c r="F279" s="10">
        <v>796</v>
      </c>
      <c r="G279" s="11">
        <v>0</v>
      </c>
      <c r="H279" s="12">
        <v>39</v>
      </c>
      <c r="I279" s="13">
        <f>IF( OR(sheet!$G241="", sheet!$H241 = ""),"", sheet!$G241*sheet!$H241)</f>
        <v>0</v>
      </c>
    </row>
    <row r="280" spans="1:9" ht="15.75" x14ac:dyDescent="0.25">
      <c r="A280" s="7" t="s">
        <v>9</v>
      </c>
      <c r="B280" s="7" t="s">
        <v>10</v>
      </c>
      <c r="C280" s="8">
        <v>1104064</v>
      </c>
      <c r="D280" s="9" t="s">
        <v>139</v>
      </c>
      <c r="E280" s="16" t="s">
        <v>141</v>
      </c>
      <c r="F280" s="10">
        <v>796</v>
      </c>
      <c r="G280" s="11">
        <v>0</v>
      </c>
      <c r="H280" s="12">
        <v>5</v>
      </c>
      <c r="I280" s="13">
        <f>IF( OR(sheet!$G242="", sheet!$H242 = ""),"", sheet!$G242*sheet!$H242)</f>
        <v>0</v>
      </c>
    </row>
    <row r="281" spans="1:9" ht="15.75" x14ac:dyDescent="0.25">
      <c r="A281" s="7" t="s">
        <v>9</v>
      </c>
      <c r="B281" s="7" t="s">
        <v>10</v>
      </c>
      <c r="C281" s="8">
        <v>1104065</v>
      </c>
      <c r="D281" s="9" t="s">
        <v>139</v>
      </c>
      <c r="E281" s="16" t="s">
        <v>142</v>
      </c>
      <c r="F281" s="10">
        <v>796</v>
      </c>
      <c r="G281" s="11">
        <v>0</v>
      </c>
      <c r="H281" s="12">
        <v>20</v>
      </c>
      <c r="I281" s="13">
        <f>IF( OR(sheet!$G243="", sheet!$H243 = ""),"", sheet!$G243*sheet!$H243)</f>
        <v>0</v>
      </c>
    </row>
    <row r="282" spans="1:9" ht="15.75" x14ac:dyDescent="0.25">
      <c r="A282" s="7" t="s">
        <v>9</v>
      </c>
      <c r="B282" s="7" t="s">
        <v>10</v>
      </c>
      <c r="C282" s="8">
        <v>1104067</v>
      </c>
      <c r="D282" s="9" t="s">
        <v>139</v>
      </c>
      <c r="E282" s="16" t="s">
        <v>146</v>
      </c>
      <c r="F282" s="10">
        <v>796</v>
      </c>
      <c r="G282" s="11">
        <v>0</v>
      </c>
      <c r="H282" s="12">
        <v>18</v>
      </c>
      <c r="I282" s="13">
        <f>IF( OR(sheet!$G244="", sheet!$H244 = ""),"", sheet!$G244*sheet!$H244)</f>
        <v>0</v>
      </c>
    </row>
    <row r="283" spans="1:9" ht="15.75" x14ac:dyDescent="0.25">
      <c r="A283" s="7" t="s">
        <v>9</v>
      </c>
      <c r="B283" s="7" t="s">
        <v>10</v>
      </c>
      <c r="C283" s="8">
        <v>1104070</v>
      </c>
      <c r="D283" s="9" t="s">
        <v>145</v>
      </c>
      <c r="E283" s="16" t="s">
        <v>146</v>
      </c>
      <c r="F283" s="10">
        <v>796</v>
      </c>
      <c r="G283" s="11">
        <v>0</v>
      </c>
      <c r="H283" s="12">
        <v>3</v>
      </c>
      <c r="I283" s="13">
        <f>IF( OR(sheet!$G245="", sheet!$H245 = ""),"", sheet!$G245*sheet!$H245)</f>
        <v>0</v>
      </c>
    </row>
    <row r="284" spans="1:9" ht="15.75" x14ac:dyDescent="0.25">
      <c r="A284" s="7" t="s">
        <v>9</v>
      </c>
      <c r="B284" s="7" t="s">
        <v>10</v>
      </c>
      <c r="C284" s="8">
        <v>1104071</v>
      </c>
      <c r="D284" s="9" t="s">
        <v>145</v>
      </c>
      <c r="E284" s="16" t="s">
        <v>144</v>
      </c>
      <c r="F284" s="10">
        <v>796</v>
      </c>
      <c r="G284" s="11">
        <v>0</v>
      </c>
      <c r="H284" s="12">
        <v>5</v>
      </c>
      <c r="I284" s="13">
        <f>IF( OR(sheet!$G246="", sheet!$H246 = ""),"", sheet!$G246*sheet!$H246)</f>
        <v>0</v>
      </c>
    </row>
    <row r="285" spans="1:9" ht="15.75" x14ac:dyDescent="0.25">
      <c r="A285" s="7" t="s">
        <v>9</v>
      </c>
      <c r="B285" s="7" t="s">
        <v>10</v>
      </c>
      <c r="C285" s="8">
        <v>1104076</v>
      </c>
      <c r="D285" s="9" t="s">
        <v>145</v>
      </c>
      <c r="E285" s="16" t="s">
        <v>147</v>
      </c>
      <c r="F285" s="10">
        <v>796</v>
      </c>
      <c r="G285" s="11">
        <v>0</v>
      </c>
      <c r="H285" s="12">
        <v>2</v>
      </c>
      <c r="I285" s="13">
        <f>IF( OR(sheet!$G247="", sheet!$H247 = ""),"", sheet!$G247*sheet!$H247)</f>
        <v>0</v>
      </c>
    </row>
    <row r="286" spans="1:9" ht="15.75" x14ac:dyDescent="0.25">
      <c r="A286" s="7" t="s">
        <v>9</v>
      </c>
      <c r="B286" s="7" t="s">
        <v>10</v>
      </c>
      <c r="C286" s="8">
        <v>1104077</v>
      </c>
      <c r="D286" s="9" t="s">
        <v>145</v>
      </c>
      <c r="E286" s="16" t="s">
        <v>146</v>
      </c>
      <c r="F286" s="10">
        <v>796</v>
      </c>
      <c r="G286" s="11">
        <v>0</v>
      </c>
      <c r="H286" s="12">
        <v>20</v>
      </c>
      <c r="I286" s="13">
        <f>IF( OR(sheet!$G248="", sheet!$H248 = ""),"", sheet!$G248*sheet!$H248)</f>
        <v>0</v>
      </c>
    </row>
    <row r="287" spans="1:9" ht="15.75" x14ac:dyDescent="0.25">
      <c r="A287" s="7" t="s">
        <v>9</v>
      </c>
      <c r="B287" s="7" t="s">
        <v>10</v>
      </c>
      <c r="C287" s="8">
        <v>1104080</v>
      </c>
      <c r="D287" s="9" t="s">
        <v>145</v>
      </c>
      <c r="E287" s="16" t="s">
        <v>146</v>
      </c>
      <c r="F287" s="10">
        <v>796</v>
      </c>
      <c r="G287" s="11">
        <v>0</v>
      </c>
      <c r="H287" s="12">
        <v>5</v>
      </c>
      <c r="I287" s="13">
        <f>IF( OR(sheet!$G249="", sheet!$H249 = ""),"", sheet!$G249*sheet!$H249)</f>
        <v>0</v>
      </c>
    </row>
    <row r="288" spans="1:9" ht="15.75" x14ac:dyDescent="0.25">
      <c r="A288" s="7" t="s">
        <v>9</v>
      </c>
      <c r="B288" s="7" t="s">
        <v>10</v>
      </c>
      <c r="C288" s="8">
        <v>1104088</v>
      </c>
      <c r="D288" s="9" t="s">
        <v>145</v>
      </c>
      <c r="E288" s="16" t="s">
        <v>148</v>
      </c>
      <c r="F288" s="10">
        <v>796</v>
      </c>
      <c r="G288" s="11">
        <v>0</v>
      </c>
      <c r="H288" s="12">
        <v>15</v>
      </c>
      <c r="I288" s="13">
        <f>IF( OR(sheet!$G250="", sheet!$H250 = ""),"", sheet!$G250*sheet!$H250)</f>
        <v>0</v>
      </c>
    </row>
    <row r="289" spans="1:9" ht="15.75" x14ac:dyDescent="0.25">
      <c r="A289" s="7" t="s">
        <v>9</v>
      </c>
      <c r="B289" s="7" t="s">
        <v>10</v>
      </c>
      <c r="C289" s="8">
        <v>1104092</v>
      </c>
      <c r="D289" s="9" t="s">
        <v>145</v>
      </c>
      <c r="E289" s="16" t="s">
        <v>149</v>
      </c>
      <c r="F289" s="10">
        <v>796</v>
      </c>
      <c r="G289" s="11">
        <v>0</v>
      </c>
      <c r="H289" s="12">
        <v>26</v>
      </c>
      <c r="I289" s="13">
        <f>IF( OR(sheet!$G251="", sheet!$H251 = ""),"", sheet!$G251*sheet!$H251)</f>
        <v>0</v>
      </c>
    </row>
    <row r="290" spans="1:9" ht="15.75" x14ac:dyDescent="0.25">
      <c r="A290" s="7" t="s">
        <v>9</v>
      </c>
      <c r="B290" s="7" t="s">
        <v>10</v>
      </c>
      <c r="C290" s="8">
        <v>1104093</v>
      </c>
      <c r="D290" s="9" t="s">
        <v>145</v>
      </c>
      <c r="E290" s="16" t="s">
        <v>149</v>
      </c>
      <c r="F290" s="10">
        <v>796</v>
      </c>
      <c r="G290" s="11">
        <v>0</v>
      </c>
      <c r="H290" s="12">
        <v>32</v>
      </c>
      <c r="I290" s="13">
        <f>IF( OR(sheet!$G252="", sheet!$H252 = ""),"", sheet!$G252*sheet!$H252)</f>
        <v>0</v>
      </c>
    </row>
    <row r="291" spans="1:9" ht="15.75" x14ac:dyDescent="0.25">
      <c r="A291" s="7" t="s">
        <v>9</v>
      </c>
      <c r="B291" s="7" t="s">
        <v>10</v>
      </c>
      <c r="C291" s="8">
        <v>1104095</v>
      </c>
      <c r="D291" s="9" t="s">
        <v>145</v>
      </c>
      <c r="E291" s="16" t="s">
        <v>148</v>
      </c>
      <c r="F291" s="10">
        <v>796</v>
      </c>
      <c r="G291" s="11">
        <v>0</v>
      </c>
      <c r="H291" s="12">
        <v>1</v>
      </c>
      <c r="I291" s="13">
        <f>IF( OR(sheet!$G253="", sheet!$H253 = ""),"", sheet!$G253*sheet!$H253)</f>
        <v>0</v>
      </c>
    </row>
    <row r="292" spans="1:9" ht="15.75" x14ac:dyDescent="0.25">
      <c r="A292" s="7" t="s">
        <v>9</v>
      </c>
      <c r="B292" s="7" t="s">
        <v>10</v>
      </c>
      <c r="C292" s="8">
        <v>1104096</v>
      </c>
      <c r="D292" s="9" t="s">
        <v>145</v>
      </c>
      <c r="E292" s="16" t="s">
        <v>148</v>
      </c>
      <c r="F292" s="10">
        <v>796</v>
      </c>
      <c r="G292" s="11">
        <v>0</v>
      </c>
      <c r="H292" s="12">
        <v>4</v>
      </c>
      <c r="I292" s="13">
        <f>IF( OR(sheet!$G254="", sheet!$H254 = ""),"", sheet!$G254*sheet!$H254)</f>
        <v>0</v>
      </c>
    </row>
    <row r="293" spans="1:9" ht="15.75" x14ac:dyDescent="0.25">
      <c r="A293" s="7" t="s">
        <v>9</v>
      </c>
      <c r="B293" s="7" t="s">
        <v>10</v>
      </c>
      <c r="C293" s="8">
        <v>1104097</v>
      </c>
      <c r="D293" s="9" t="s">
        <v>145</v>
      </c>
      <c r="E293" s="16" t="s">
        <v>149</v>
      </c>
      <c r="F293" s="10">
        <v>796</v>
      </c>
      <c r="G293" s="11">
        <v>0</v>
      </c>
      <c r="H293" s="12">
        <v>23</v>
      </c>
      <c r="I293" s="13">
        <f>IF( OR(sheet!$G255="", sheet!$H255 = ""),"", sheet!$G255*sheet!$H255)</f>
        <v>0</v>
      </c>
    </row>
    <row r="294" spans="1:9" ht="15.75" x14ac:dyDescent="0.25">
      <c r="A294" s="7" t="s">
        <v>9</v>
      </c>
      <c r="B294" s="7" t="s">
        <v>10</v>
      </c>
      <c r="C294" s="8">
        <v>1104098</v>
      </c>
      <c r="D294" s="9" t="s">
        <v>145</v>
      </c>
      <c r="E294" s="16" t="s">
        <v>149</v>
      </c>
      <c r="F294" s="10">
        <v>796</v>
      </c>
      <c r="G294" s="11">
        <v>0</v>
      </c>
      <c r="H294" s="12">
        <v>2</v>
      </c>
      <c r="I294" s="13">
        <f>IF( OR(sheet!$G256="", sheet!$H256 = ""),"", sheet!$G256*sheet!$H256)</f>
        <v>0</v>
      </c>
    </row>
    <row r="295" spans="1:9" ht="15.75" x14ac:dyDescent="0.25">
      <c r="A295" s="7" t="s">
        <v>9</v>
      </c>
      <c r="B295" s="7" t="s">
        <v>10</v>
      </c>
      <c r="C295" s="8">
        <v>1104101</v>
      </c>
      <c r="D295" s="9" t="s">
        <v>145</v>
      </c>
      <c r="E295" s="16" t="s">
        <v>150</v>
      </c>
      <c r="F295" s="10">
        <v>796</v>
      </c>
      <c r="G295" s="11">
        <v>0</v>
      </c>
      <c r="H295" s="12">
        <v>15</v>
      </c>
      <c r="I295" s="13">
        <f>IF( OR(sheet!$G257="", sheet!$H257 = ""),"", sheet!$G257*sheet!$H257)</f>
        <v>0</v>
      </c>
    </row>
    <row r="296" spans="1:9" ht="15.75" x14ac:dyDescent="0.25">
      <c r="A296" s="7" t="s">
        <v>9</v>
      </c>
      <c r="B296" s="7" t="s">
        <v>10</v>
      </c>
      <c r="C296" s="8">
        <v>1104102</v>
      </c>
      <c r="D296" s="9" t="s">
        <v>145</v>
      </c>
      <c r="E296" s="16" t="s">
        <v>150</v>
      </c>
      <c r="F296" s="10">
        <v>796</v>
      </c>
      <c r="G296" s="11">
        <v>0</v>
      </c>
      <c r="H296" s="12">
        <v>3</v>
      </c>
      <c r="I296" s="13">
        <f>IF( OR(sheet!$G258="", sheet!$H258 = ""),"", sheet!$G258*sheet!$H258)</f>
        <v>0</v>
      </c>
    </row>
    <row r="297" spans="1:9" ht="15.75" x14ac:dyDescent="0.25">
      <c r="A297" s="7" t="s">
        <v>9</v>
      </c>
      <c r="B297" s="7" t="s">
        <v>10</v>
      </c>
      <c r="C297" s="8">
        <v>1104127</v>
      </c>
      <c r="D297" s="9" t="s">
        <v>145</v>
      </c>
      <c r="E297" s="16" t="s">
        <v>152</v>
      </c>
      <c r="F297" s="10">
        <v>796</v>
      </c>
      <c r="G297" s="11">
        <v>0</v>
      </c>
      <c r="H297" s="12">
        <v>10</v>
      </c>
      <c r="I297" s="13">
        <f>IF( OR(sheet!$G261="", sheet!$H261 = ""),"", sheet!$G261*sheet!$H261)</f>
        <v>0</v>
      </c>
    </row>
    <row r="298" spans="1:9" ht="15.75" x14ac:dyDescent="0.25">
      <c r="A298" s="7" t="s">
        <v>9</v>
      </c>
      <c r="B298" s="7" t="s">
        <v>10</v>
      </c>
      <c r="C298" s="8">
        <v>1104130</v>
      </c>
      <c r="D298" s="9" t="s">
        <v>145</v>
      </c>
      <c r="E298" s="16" t="s">
        <v>147</v>
      </c>
      <c r="F298" s="10">
        <v>796</v>
      </c>
      <c r="G298" s="11">
        <v>0</v>
      </c>
      <c r="H298" s="12">
        <v>6</v>
      </c>
      <c r="I298" s="13">
        <f>IF( OR(sheet!$G262="", sheet!$H262 = ""),"", sheet!$G262*sheet!$H262)</f>
        <v>0</v>
      </c>
    </row>
    <row r="299" spans="1:9" ht="15.75" x14ac:dyDescent="0.25">
      <c r="A299" s="7" t="s">
        <v>9</v>
      </c>
      <c r="B299" s="7" t="s">
        <v>10</v>
      </c>
      <c r="C299" s="8">
        <v>1104140</v>
      </c>
      <c r="D299" s="9" t="s">
        <v>145</v>
      </c>
      <c r="E299" s="16" t="s">
        <v>153</v>
      </c>
      <c r="F299" s="10">
        <v>796</v>
      </c>
      <c r="G299" s="11">
        <v>0</v>
      </c>
      <c r="H299" s="12">
        <v>2</v>
      </c>
      <c r="I299" s="13">
        <f>IF( OR(sheet!$G263="", sheet!$H263 = ""),"", sheet!$G263*sheet!$H263)</f>
        <v>0</v>
      </c>
    </row>
    <row r="300" spans="1:9" ht="15.75" x14ac:dyDescent="0.25">
      <c r="A300" s="7" t="s">
        <v>9</v>
      </c>
      <c r="B300" s="7" t="s">
        <v>10</v>
      </c>
      <c r="C300" s="8">
        <v>1104159</v>
      </c>
      <c r="D300" s="9" t="s">
        <v>145</v>
      </c>
      <c r="E300" s="16" t="s">
        <v>154</v>
      </c>
      <c r="F300" s="10">
        <v>796</v>
      </c>
      <c r="G300" s="11">
        <v>0</v>
      </c>
      <c r="H300" s="12">
        <v>4</v>
      </c>
      <c r="I300" s="13">
        <f>IF( OR(sheet!$G264="", sheet!$H264 = ""),"", sheet!$G264*sheet!$H264)</f>
        <v>0</v>
      </c>
    </row>
    <row r="301" spans="1:9" ht="15.75" x14ac:dyDescent="0.25">
      <c r="A301" s="7" t="s">
        <v>9</v>
      </c>
      <c r="B301" s="7" t="s">
        <v>10</v>
      </c>
      <c r="C301" s="8">
        <v>1104168</v>
      </c>
      <c r="D301" s="9" t="s">
        <v>145</v>
      </c>
      <c r="E301" s="16" t="s">
        <v>150</v>
      </c>
      <c r="F301" s="10">
        <v>796</v>
      </c>
      <c r="G301" s="11">
        <v>0</v>
      </c>
      <c r="H301" s="12">
        <v>8</v>
      </c>
      <c r="I301" s="13">
        <f>IF( OR(sheet!$G265="", sheet!$H265 = ""),"", sheet!$G265*sheet!$H265)</f>
        <v>0</v>
      </c>
    </row>
    <row r="302" spans="1:9" ht="15.75" x14ac:dyDescent="0.25">
      <c r="A302" s="7" t="s">
        <v>9</v>
      </c>
      <c r="B302" s="7" t="s">
        <v>10</v>
      </c>
      <c r="C302" s="8">
        <v>1104172</v>
      </c>
      <c r="D302" s="9" t="s">
        <v>145</v>
      </c>
      <c r="E302" s="16" t="s">
        <v>144</v>
      </c>
      <c r="F302" s="10">
        <v>796</v>
      </c>
      <c r="G302" s="11">
        <v>0</v>
      </c>
      <c r="H302" s="12">
        <v>16</v>
      </c>
      <c r="I302" s="13">
        <f>IF( OR(sheet!$G266="", sheet!$H266 = ""),"", sheet!$G266*sheet!$H266)</f>
        <v>0</v>
      </c>
    </row>
    <row r="303" spans="1:9" ht="15.75" x14ac:dyDescent="0.25">
      <c r="A303" s="7" t="s">
        <v>9</v>
      </c>
      <c r="B303" s="7" t="s">
        <v>10</v>
      </c>
      <c r="C303" s="8">
        <v>1104193</v>
      </c>
      <c r="D303" s="9" t="s">
        <v>155</v>
      </c>
      <c r="E303" s="16" t="s">
        <v>156</v>
      </c>
      <c r="F303" s="10">
        <v>796</v>
      </c>
      <c r="G303" s="11">
        <v>0</v>
      </c>
      <c r="H303" s="12">
        <v>5</v>
      </c>
      <c r="I303" s="13">
        <f>IF( OR(sheet!$G267="", sheet!$H267 = ""),"", sheet!$G267*sheet!$H267)</f>
        <v>0</v>
      </c>
    </row>
    <row r="304" spans="1:9" ht="15.75" x14ac:dyDescent="0.25">
      <c r="A304" s="7" t="s">
        <v>9</v>
      </c>
      <c r="B304" s="7" t="s">
        <v>10</v>
      </c>
      <c r="C304" s="8">
        <v>1104215</v>
      </c>
      <c r="D304" s="9" t="s">
        <v>155</v>
      </c>
      <c r="E304" s="16" t="s">
        <v>157</v>
      </c>
      <c r="F304" s="10">
        <v>796</v>
      </c>
      <c r="G304" s="11">
        <v>0</v>
      </c>
      <c r="H304" s="12">
        <v>10</v>
      </c>
      <c r="I304" s="13">
        <f>IF( OR(sheet!$G268="", sheet!$H268 = ""),"", sheet!$G268*sheet!$H268)</f>
        <v>0</v>
      </c>
    </row>
    <row r="305" spans="1:9" ht="15.75" x14ac:dyDescent="0.25">
      <c r="A305" s="7" t="s">
        <v>9</v>
      </c>
      <c r="B305" s="7" t="s">
        <v>10</v>
      </c>
      <c r="C305" s="8">
        <v>1104216</v>
      </c>
      <c r="D305" s="9" t="s">
        <v>155</v>
      </c>
      <c r="E305" s="16" t="s">
        <v>158</v>
      </c>
      <c r="F305" s="10">
        <v>796</v>
      </c>
      <c r="G305" s="11">
        <v>0</v>
      </c>
      <c r="H305" s="12">
        <v>10</v>
      </c>
      <c r="I305" s="13">
        <f>IF( OR(sheet!$G269="", sheet!$H269 = ""),"", sheet!$G269*sheet!$H269)</f>
        <v>0</v>
      </c>
    </row>
    <row r="306" spans="1:9" ht="15.75" x14ac:dyDescent="0.25">
      <c r="A306" s="7" t="s">
        <v>9</v>
      </c>
      <c r="B306" s="7" t="s">
        <v>10</v>
      </c>
      <c r="C306" s="8">
        <v>1104227</v>
      </c>
      <c r="D306" s="9" t="s">
        <v>155</v>
      </c>
      <c r="E306" s="16" t="s">
        <v>159</v>
      </c>
      <c r="F306" s="10">
        <v>796</v>
      </c>
      <c r="G306" s="11">
        <v>0</v>
      </c>
      <c r="H306" s="12">
        <v>5</v>
      </c>
      <c r="I306" s="13">
        <f>IF( OR(sheet!$G270="", sheet!$H270 = ""),"", sheet!$G270*sheet!$H270)</f>
        <v>0</v>
      </c>
    </row>
    <row r="307" spans="1:9" ht="15.75" x14ac:dyDescent="0.25">
      <c r="A307" s="7" t="s">
        <v>9</v>
      </c>
      <c r="B307" s="7" t="s">
        <v>10</v>
      </c>
      <c r="C307" s="8">
        <v>1104229</v>
      </c>
      <c r="D307" s="9" t="s">
        <v>155</v>
      </c>
      <c r="E307" s="16" t="s">
        <v>160</v>
      </c>
      <c r="F307" s="10">
        <v>796</v>
      </c>
      <c r="G307" s="11">
        <v>0</v>
      </c>
      <c r="H307" s="12">
        <v>5</v>
      </c>
      <c r="I307" s="13">
        <f>IF( OR(sheet!$G271="", sheet!$H271 = ""),"", sheet!$G271*sheet!$H271)</f>
        <v>0</v>
      </c>
    </row>
    <row r="308" spans="1:9" ht="15.75" x14ac:dyDescent="0.25">
      <c r="A308" s="7" t="s">
        <v>9</v>
      </c>
      <c r="B308" s="7" t="s">
        <v>10</v>
      </c>
      <c r="C308" s="8">
        <v>1104233</v>
      </c>
      <c r="D308" s="9" t="s">
        <v>155</v>
      </c>
      <c r="E308" s="16" t="s">
        <v>161</v>
      </c>
      <c r="F308" s="10">
        <v>796</v>
      </c>
      <c r="G308" s="11">
        <v>0</v>
      </c>
      <c r="H308" s="12">
        <v>10</v>
      </c>
      <c r="I308" s="13">
        <f>IF( OR(sheet!$G272="", sheet!$H272 = ""),"", sheet!$G272*sheet!$H272)</f>
        <v>0</v>
      </c>
    </row>
    <row r="309" spans="1:9" ht="15.75" x14ac:dyDescent="0.25">
      <c r="A309" s="7" t="s">
        <v>9</v>
      </c>
      <c r="B309" s="7" t="s">
        <v>10</v>
      </c>
      <c r="C309" s="8">
        <v>1104240</v>
      </c>
      <c r="D309" s="9" t="s">
        <v>155</v>
      </c>
      <c r="E309" s="16" t="s">
        <v>162</v>
      </c>
      <c r="F309" s="10">
        <v>796</v>
      </c>
      <c r="G309" s="11">
        <v>0</v>
      </c>
      <c r="H309" s="12">
        <v>1</v>
      </c>
      <c r="I309" s="13">
        <f>IF( OR(sheet!$G273="", sheet!$H273 = ""),"", sheet!$G273*sheet!$H273)</f>
        <v>0</v>
      </c>
    </row>
    <row r="310" spans="1:9" ht="15.75" x14ac:dyDescent="0.25">
      <c r="A310" s="7" t="s">
        <v>9</v>
      </c>
      <c r="B310" s="7" t="s">
        <v>10</v>
      </c>
      <c r="C310" s="8">
        <v>1104241</v>
      </c>
      <c r="D310" s="9" t="s">
        <v>155</v>
      </c>
      <c r="E310" s="16" t="s">
        <v>163</v>
      </c>
      <c r="F310" s="10">
        <v>796</v>
      </c>
      <c r="G310" s="11">
        <v>0</v>
      </c>
      <c r="H310" s="12">
        <v>5</v>
      </c>
      <c r="I310" s="13">
        <f>IF( OR(sheet!$G274="", sheet!$H274 = ""),"", sheet!$G274*sheet!$H274)</f>
        <v>0</v>
      </c>
    </row>
    <row r="311" spans="1:9" ht="15.75" x14ac:dyDescent="0.25">
      <c r="A311" s="7" t="s">
        <v>9</v>
      </c>
      <c r="B311" s="7" t="s">
        <v>10</v>
      </c>
      <c r="C311" s="8">
        <v>1104243</v>
      </c>
      <c r="D311" s="9" t="s">
        <v>155</v>
      </c>
      <c r="E311" s="16" t="s">
        <v>164</v>
      </c>
      <c r="F311" s="10">
        <v>796</v>
      </c>
      <c r="G311" s="11">
        <v>0</v>
      </c>
      <c r="H311" s="12">
        <v>5</v>
      </c>
      <c r="I311" s="13">
        <f>IF( OR(sheet!$G275="", sheet!$H275 = ""),"", sheet!$G275*sheet!$H275)</f>
        <v>0</v>
      </c>
    </row>
    <row r="312" spans="1:9" ht="15.75" x14ac:dyDescent="0.25">
      <c r="A312" s="7" t="s">
        <v>9</v>
      </c>
      <c r="B312" s="7" t="s">
        <v>10</v>
      </c>
      <c r="C312" s="8">
        <v>1104247</v>
      </c>
      <c r="D312" s="9" t="s">
        <v>155</v>
      </c>
      <c r="E312" s="16" t="s">
        <v>165</v>
      </c>
      <c r="F312" s="10">
        <v>796</v>
      </c>
      <c r="G312" s="11">
        <v>0</v>
      </c>
      <c r="H312" s="12">
        <v>5</v>
      </c>
      <c r="I312" s="13">
        <f>IF( OR(sheet!$G276="", sheet!$H276 = ""),"", sheet!$G276*sheet!$H276)</f>
        <v>0</v>
      </c>
    </row>
    <row r="313" spans="1:9" ht="15.75" x14ac:dyDescent="0.25">
      <c r="A313" s="7" t="s">
        <v>9</v>
      </c>
      <c r="B313" s="7" t="s">
        <v>10</v>
      </c>
      <c r="C313" s="8">
        <v>1104258</v>
      </c>
      <c r="D313" s="9" t="s">
        <v>155</v>
      </c>
      <c r="E313" s="16" t="s">
        <v>166</v>
      </c>
      <c r="F313" s="10">
        <v>796</v>
      </c>
      <c r="G313" s="11">
        <v>0</v>
      </c>
      <c r="H313" s="12">
        <v>7</v>
      </c>
      <c r="I313" s="13">
        <f>IF( OR(sheet!$G277="", sheet!$H277 = ""),"", sheet!$G277*sheet!$H277)</f>
        <v>0</v>
      </c>
    </row>
    <row r="314" spans="1:9" ht="15.75" x14ac:dyDescent="0.25">
      <c r="A314" s="7" t="s">
        <v>9</v>
      </c>
      <c r="B314" s="7" t="s">
        <v>10</v>
      </c>
      <c r="C314" s="8">
        <v>1104266</v>
      </c>
      <c r="D314" s="9" t="s">
        <v>155</v>
      </c>
      <c r="E314" s="16" t="s">
        <v>167</v>
      </c>
      <c r="F314" s="10">
        <v>796</v>
      </c>
      <c r="G314" s="11">
        <v>0</v>
      </c>
      <c r="H314" s="12">
        <v>2</v>
      </c>
      <c r="I314" s="13">
        <f>IF( OR(sheet!$G278="", sheet!$H278 = ""),"", sheet!$G278*sheet!$H278)</f>
        <v>0</v>
      </c>
    </row>
    <row r="315" spans="1:9" ht="15.75" x14ac:dyDescent="0.25">
      <c r="A315" s="7" t="s">
        <v>9</v>
      </c>
      <c r="B315" s="7" t="s">
        <v>10</v>
      </c>
      <c r="C315" s="8">
        <v>1104267</v>
      </c>
      <c r="D315" s="9" t="s">
        <v>155</v>
      </c>
      <c r="E315" s="16" t="s">
        <v>167</v>
      </c>
      <c r="F315" s="10">
        <v>796</v>
      </c>
      <c r="G315" s="11">
        <v>0</v>
      </c>
      <c r="H315" s="12">
        <v>2</v>
      </c>
      <c r="I315" s="13">
        <f>IF( OR(sheet!$G279="", sheet!$H279 = ""),"", sheet!$G279*sheet!$H279)</f>
        <v>0</v>
      </c>
    </row>
    <row r="316" spans="1:9" ht="15" customHeight="1" x14ac:dyDescent="0.25">
      <c r="A316" s="7" t="s">
        <v>9</v>
      </c>
      <c r="B316" s="7" t="s">
        <v>10</v>
      </c>
      <c r="C316" s="8">
        <v>1104275</v>
      </c>
      <c r="D316" s="9" t="s">
        <v>155</v>
      </c>
      <c r="E316" s="16" t="s">
        <v>168</v>
      </c>
      <c r="F316" s="10">
        <v>796</v>
      </c>
      <c r="G316" s="11">
        <v>0</v>
      </c>
      <c r="H316" s="12">
        <v>6</v>
      </c>
      <c r="I316" s="13">
        <f>IF( OR(sheet!$G280="", sheet!$H280 = ""),"", sheet!$G280*sheet!$H280)</f>
        <v>0</v>
      </c>
    </row>
    <row r="317" spans="1:9" ht="15" customHeight="1" x14ac:dyDescent="0.25">
      <c r="A317" s="7" t="s">
        <v>9</v>
      </c>
      <c r="B317" s="7" t="s">
        <v>10</v>
      </c>
      <c r="C317" s="8">
        <v>1104278</v>
      </c>
      <c r="D317" s="9" t="s">
        <v>155</v>
      </c>
      <c r="E317" s="16" t="s">
        <v>169</v>
      </c>
      <c r="F317" s="10">
        <v>796</v>
      </c>
      <c r="G317" s="11">
        <v>0</v>
      </c>
      <c r="H317" s="12">
        <v>5</v>
      </c>
      <c r="I317" s="13">
        <f>IF( OR(sheet!$G281="", sheet!$H281 = ""),"", sheet!$G281*sheet!$H281)</f>
        <v>0</v>
      </c>
    </row>
    <row r="318" spans="1:9" ht="15" customHeight="1" x14ac:dyDescent="0.25">
      <c r="A318" s="7" t="s">
        <v>9</v>
      </c>
      <c r="B318" s="7" t="s">
        <v>10</v>
      </c>
      <c r="C318" s="8">
        <v>1104280</v>
      </c>
      <c r="D318" s="9" t="s">
        <v>155</v>
      </c>
      <c r="E318" s="16" t="s">
        <v>170</v>
      </c>
      <c r="F318" s="10">
        <v>796</v>
      </c>
      <c r="G318" s="11">
        <v>0</v>
      </c>
      <c r="H318" s="12">
        <v>5</v>
      </c>
      <c r="I318" s="13">
        <f>IF( OR(sheet!$G282="", sheet!$H282 = ""),"", sheet!$G282*sheet!$H282)</f>
        <v>0</v>
      </c>
    </row>
    <row r="319" spans="1:9" ht="15" customHeight="1" x14ac:dyDescent="0.25">
      <c r="A319" s="7" t="s">
        <v>9</v>
      </c>
      <c r="B319" s="7" t="s">
        <v>10</v>
      </c>
      <c r="C319" s="8">
        <v>1104288</v>
      </c>
      <c r="D319" s="9" t="s">
        <v>155</v>
      </c>
      <c r="E319" s="16" t="s">
        <v>171</v>
      </c>
      <c r="F319" s="10">
        <v>796</v>
      </c>
      <c r="G319" s="11">
        <v>0</v>
      </c>
      <c r="H319" s="12">
        <v>5</v>
      </c>
      <c r="I319" s="13">
        <f>IF( OR(sheet!$G283="", sheet!$H283 = ""),"", sheet!$G283*sheet!$H283)</f>
        <v>0</v>
      </c>
    </row>
    <row r="320" spans="1:9" ht="15" customHeight="1" x14ac:dyDescent="0.25">
      <c r="A320" s="7" t="s">
        <v>9</v>
      </c>
      <c r="B320" s="7" t="s">
        <v>10</v>
      </c>
      <c r="C320" s="8">
        <v>1104290</v>
      </c>
      <c r="D320" s="9" t="s">
        <v>155</v>
      </c>
      <c r="E320" s="16" t="s">
        <v>171</v>
      </c>
      <c r="F320" s="10">
        <v>796</v>
      </c>
      <c r="G320" s="11">
        <v>0</v>
      </c>
      <c r="H320" s="12">
        <v>5</v>
      </c>
      <c r="I320" s="13">
        <f>IF( OR(sheet!$G284="", sheet!$H284 = ""),"", sheet!$G284*sheet!$H284)</f>
        <v>0</v>
      </c>
    </row>
    <row r="321" spans="1:9" ht="15" customHeight="1" x14ac:dyDescent="0.25">
      <c r="A321" s="7" t="s">
        <v>9</v>
      </c>
      <c r="B321" s="7" t="s">
        <v>10</v>
      </c>
      <c r="C321" s="8">
        <v>1104291</v>
      </c>
      <c r="D321" s="9" t="s">
        <v>155</v>
      </c>
      <c r="E321" s="16" t="s">
        <v>172</v>
      </c>
      <c r="F321" s="10">
        <v>796</v>
      </c>
      <c r="G321" s="11">
        <v>0</v>
      </c>
      <c r="H321" s="12">
        <v>5</v>
      </c>
      <c r="I321" s="13">
        <f>IF( OR(sheet!$G285="", sheet!$H285 = ""),"", sheet!$G285*sheet!$H285)</f>
        <v>0</v>
      </c>
    </row>
    <row r="322" spans="1:9" ht="15" customHeight="1" x14ac:dyDescent="0.25">
      <c r="A322" s="7" t="s">
        <v>9</v>
      </c>
      <c r="B322" s="7" t="s">
        <v>10</v>
      </c>
      <c r="C322" s="8">
        <v>1104293</v>
      </c>
      <c r="D322" s="9" t="s">
        <v>155</v>
      </c>
      <c r="E322" s="16" t="s">
        <v>172</v>
      </c>
      <c r="F322" s="10">
        <v>796</v>
      </c>
      <c r="G322" s="11">
        <v>0</v>
      </c>
      <c r="H322" s="12">
        <v>3</v>
      </c>
      <c r="I322" s="13">
        <f>IF( OR(sheet!$G286="", sheet!$H286 = ""),"", sheet!$G286*sheet!$H286)</f>
        <v>0</v>
      </c>
    </row>
    <row r="323" spans="1:9" ht="15" customHeight="1" x14ac:dyDescent="0.25">
      <c r="A323" s="7" t="s">
        <v>9</v>
      </c>
      <c r="B323" s="7" t="s">
        <v>10</v>
      </c>
      <c r="C323" s="8">
        <v>1104300</v>
      </c>
      <c r="D323" s="9" t="s">
        <v>155</v>
      </c>
      <c r="E323" s="16" t="s">
        <v>173</v>
      </c>
      <c r="F323" s="10">
        <v>796</v>
      </c>
      <c r="G323" s="11">
        <v>0</v>
      </c>
      <c r="H323" s="12">
        <v>5</v>
      </c>
      <c r="I323" s="13">
        <f>IF( OR(sheet!$G287="", sheet!$H287 = ""),"", sheet!$G287*sheet!$H287)</f>
        <v>0</v>
      </c>
    </row>
    <row r="324" spans="1:9" ht="15" customHeight="1" x14ac:dyDescent="0.25">
      <c r="A324" s="7" t="s">
        <v>9</v>
      </c>
      <c r="B324" s="7" t="s">
        <v>10</v>
      </c>
      <c r="C324" s="8">
        <v>1104301</v>
      </c>
      <c r="D324" s="9" t="s">
        <v>155</v>
      </c>
      <c r="E324" s="16" t="s">
        <v>173</v>
      </c>
      <c r="F324" s="10">
        <v>796</v>
      </c>
      <c r="G324" s="11">
        <v>0</v>
      </c>
      <c r="H324" s="12">
        <v>7</v>
      </c>
      <c r="I324" s="13">
        <f>IF( OR(sheet!$G288="", sheet!$H288 = ""),"", sheet!$G288*sheet!$H288)</f>
        <v>0</v>
      </c>
    </row>
    <row r="325" spans="1:9" ht="15" customHeight="1" x14ac:dyDescent="0.25">
      <c r="A325" s="7" t="s">
        <v>9</v>
      </c>
      <c r="B325" s="7" t="s">
        <v>10</v>
      </c>
      <c r="C325" s="8">
        <v>1104304</v>
      </c>
      <c r="D325" s="9" t="s">
        <v>155</v>
      </c>
      <c r="E325" s="16" t="s">
        <v>174</v>
      </c>
      <c r="F325" s="10">
        <v>796</v>
      </c>
      <c r="G325" s="11">
        <v>0</v>
      </c>
      <c r="H325" s="12">
        <v>5</v>
      </c>
      <c r="I325" s="13">
        <f>IF( OR(sheet!$G289="", sheet!$H289 = ""),"", sheet!$G289*sheet!$H289)</f>
        <v>0</v>
      </c>
    </row>
    <row r="326" spans="1:9" ht="15" customHeight="1" x14ac:dyDescent="0.25">
      <c r="A326" s="7" t="s">
        <v>9</v>
      </c>
      <c r="B326" s="7" t="s">
        <v>10</v>
      </c>
      <c r="C326" s="8">
        <v>1104308</v>
      </c>
      <c r="D326" s="9" t="s">
        <v>155</v>
      </c>
      <c r="E326" s="16" t="s">
        <v>175</v>
      </c>
      <c r="F326" s="10">
        <v>796</v>
      </c>
      <c r="G326" s="11">
        <v>0</v>
      </c>
      <c r="H326" s="12">
        <v>5</v>
      </c>
      <c r="I326" s="13">
        <f>IF( OR(sheet!$G290="", sheet!$H290 = ""),"", sheet!$G290*sheet!$H290)</f>
        <v>0</v>
      </c>
    </row>
    <row r="327" spans="1:9" ht="15" customHeight="1" x14ac:dyDescent="0.25">
      <c r="A327" s="7" t="s">
        <v>9</v>
      </c>
      <c r="B327" s="7" t="s">
        <v>10</v>
      </c>
      <c r="C327" s="8">
        <v>1104314</v>
      </c>
      <c r="D327" s="9" t="s">
        <v>176</v>
      </c>
      <c r="E327" s="16" t="s">
        <v>177</v>
      </c>
      <c r="F327" s="10">
        <v>796</v>
      </c>
      <c r="G327" s="11">
        <v>0</v>
      </c>
      <c r="H327" s="12">
        <v>4</v>
      </c>
      <c r="I327" s="13">
        <f>IF( OR(sheet!$G291="", sheet!$H291 = ""),"", sheet!$G291*sheet!$H291)</f>
        <v>0</v>
      </c>
    </row>
    <row r="328" spans="1:9" ht="15" customHeight="1" x14ac:dyDescent="0.25">
      <c r="A328" s="7" t="s">
        <v>9</v>
      </c>
      <c r="B328" s="7" t="s">
        <v>10</v>
      </c>
      <c r="C328" s="8">
        <v>1104325</v>
      </c>
      <c r="D328" s="9" t="s">
        <v>155</v>
      </c>
      <c r="E328" s="16" t="s">
        <v>178</v>
      </c>
      <c r="F328" s="10">
        <v>796</v>
      </c>
      <c r="G328" s="11">
        <v>0</v>
      </c>
      <c r="H328" s="12">
        <v>5</v>
      </c>
      <c r="I328" s="13">
        <f>IF( OR(sheet!$G292="", sheet!$H292 = ""),"", sheet!$G292*sheet!$H292)</f>
        <v>0</v>
      </c>
    </row>
    <row r="329" spans="1:9" ht="15" customHeight="1" x14ac:dyDescent="0.25">
      <c r="A329" s="7" t="s">
        <v>9</v>
      </c>
      <c r="B329" s="7" t="s">
        <v>10</v>
      </c>
      <c r="C329" s="8">
        <v>1104326</v>
      </c>
      <c r="D329" s="9" t="s">
        <v>155</v>
      </c>
      <c r="E329" s="16" t="s">
        <v>179</v>
      </c>
      <c r="F329" s="10">
        <v>796</v>
      </c>
      <c r="G329" s="11">
        <v>0</v>
      </c>
      <c r="H329" s="12">
        <v>2</v>
      </c>
      <c r="I329" s="13">
        <f>IF( OR(sheet!$G293="", sheet!$H293 = ""),"", sheet!$G293*sheet!$H293)</f>
        <v>0</v>
      </c>
    </row>
    <row r="330" spans="1:9" ht="15" customHeight="1" x14ac:dyDescent="0.25">
      <c r="A330" s="7" t="s">
        <v>9</v>
      </c>
      <c r="B330" s="7" t="s">
        <v>10</v>
      </c>
      <c r="C330" s="8">
        <v>1104328</v>
      </c>
      <c r="D330" s="9" t="s">
        <v>155</v>
      </c>
      <c r="E330" s="16" t="s">
        <v>180</v>
      </c>
      <c r="F330" s="10">
        <v>796</v>
      </c>
      <c r="G330" s="11">
        <v>0</v>
      </c>
      <c r="H330" s="12">
        <v>1</v>
      </c>
      <c r="I330" s="13">
        <f>IF( OR(sheet!$G294="", sheet!$H294 = ""),"", sheet!$G294*sheet!$H294)</f>
        <v>0</v>
      </c>
    </row>
    <row r="331" spans="1:9" ht="15" customHeight="1" x14ac:dyDescent="0.25">
      <c r="A331" s="7" t="s">
        <v>9</v>
      </c>
      <c r="B331" s="7" t="s">
        <v>10</v>
      </c>
      <c r="C331" s="8">
        <v>1104332</v>
      </c>
      <c r="D331" s="9" t="s">
        <v>155</v>
      </c>
      <c r="E331" s="16" t="s">
        <v>181</v>
      </c>
      <c r="F331" s="10">
        <v>796</v>
      </c>
      <c r="G331" s="11">
        <v>0</v>
      </c>
      <c r="H331" s="12">
        <v>1</v>
      </c>
      <c r="I331" s="13">
        <f>IF( OR(sheet!$G295="", sheet!$H295 = ""),"", sheet!$G295*sheet!$H295)</f>
        <v>0</v>
      </c>
    </row>
    <row r="332" spans="1:9" ht="15" customHeight="1" x14ac:dyDescent="0.25">
      <c r="A332" s="7" t="s">
        <v>9</v>
      </c>
      <c r="B332" s="7" t="s">
        <v>10</v>
      </c>
      <c r="C332" s="8">
        <v>1104333</v>
      </c>
      <c r="D332" s="9" t="s">
        <v>155</v>
      </c>
      <c r="E332" s="16" t="s">
        <v>181</v>
      </c>
      <c r="F332" s="10">
        <v>796</v>
      </c>
      <c r="G332" s="11">
        <v>0</v>
      </c>
      <c r="H332" s="12">
        <v>2</v>
      </c>
      <c r="I332" s="13">
        <f>IF( OR(sheet!$G296="", sheet!$H296 = ""),"", sheet!$G296*sheet!$H296)</f>
        <v>0</v>
      </c>
    </row>
    <row r="333" spans="1:9" ht="15" customHeight="1" x14ac:dyDescent="0.25">
      <c r="A333" s="7" t="s">
        <v>9</v>
      </c>
      <c r="B333" s="7" t="s">
        <v>10</v>
      </c>
      <c r="C333" s="8">
        <v>1104334</v>
      </c>
      <c r="D333" s="9" t="s">
        <v>155</v>
      </c>
      <c r="E333" s="16" t="s">
        <v>182</v>
      </c>
      <c r="F333" s="10">
        <v>796</v>
      </c>
      <c r="G333" s="11">
        <v>0</v>
      </c>
      <c r="H333" s="12">
        <v>2</v>
      </c>
      <c r="I333" s="13">
        <f>IF( OR(sheet!$G297="", sheet!$H297 = ""),"", sheet!$G297*sheet!$H297)</f>
        <v>0</v>
      </c>
    </row>
    <row r="334" spans="1:9" ht="15" customHeight="1" x14ac:dyDescent="0.25">
      <c r="A334" s="7" t="s">
        <v>9</v>
      </c>
      <c r="B334" s="7" t="s">
        <v>10</v>
      </c>
      <c r="C334" s="8">
        <v>1104338</v>
      </c>
      <c r="D334" s="9" t="s">
        <v>155</v>
      </c>
      <c r="E334" s="16" t="s">
        <v>183</v>
      </c>
      <c r="F334" s="10">
        <v>796</v>
      </c>
      <c r="G334" s="11">
        <v>0</v>
      </c>
      <c r="H334" s="12">
        <v>51</v>
      </c>
      <c r="I334" s="13">
        <f>IF( OR(sheet!$G298="", sheet!$H298 = ""),"", sheet!$G298*sheet!$H298)</f>
        <v>0</v>
      </c>
    </row>
    <row r="335" spans="1:9" ht="15" customHeight="1" x14ac:dyDescent="0.25">
      <c r="A335" s="7" t="s">
        <v>9</v>
      </c>
      <c r="B335" s="7" t="s">
        <v>10</v>
      </c>
      <c r="C335" s="8">
        <v>1104343</v>
      </c>
      <c r="D335" s="9" t="s">
        <v>155</v>
      </c>
      <c r="E335" s="16" t="s">
        <v>184</v>
      </c>
      <c r="F335" s="10">
        <v>796</v>
      </c>
      <c r="G335" s="11">
        <v>0</v>
      </c>
      <c r="H335" s="12">
        <v>1</v>
      </c>
      <c r="I335" s="13">
        <f>IF( OR(sheet!$G299="", sheet!$H299 = ""),"", sheet!$G299*sheet!$H299)</f>
        <v>0</v>
      </c>
    </row>
    <row r="336" spans="1:9" ht="15" customHeight="1" x14ac:dyDescent="0.25">
      <c r="A336" s="7" t="s">
        <v>9</v>
      </c>
      <c r="B336" s="7" t="s">
        <v>10</v>
      </c>
      <c r="C336" s="8">
        <v>1104349</v>
      </c>
      <c r="D336" s="9" t="s">
        <v>155</v>
      </c>
      <c r="E336" s="16" t="s">
        <v>186</v>
      </c>
      <c r="F336" s="10">
        <v>796</v>
      </c>
      <c r="G336" s="11">
        <v>0</v>
      </c>
      <c r="H336" s="12">
        <v>1</v>
      </c>
      <c r="I336" s="13">
        <f>IF( OR(sheet!$G302="", sheet!$H302 = ""),"", sheet!$G302*sheet!$H302)</f>
        <v>0</v>
      </c>
    </row>
    <row r="337" spans="1:9" ht="15" customHeight="1" x14ac:dyDescent="0.25">
      <c r="A337" s="7" t="s">
        <v>9</v>
      </c>
      <c r="B337" s="7" t="s">
        <v>10</v>
      </c>
      <c r="C337" s="8">
        <v>1104353</v>
      </c>
      <c r="D337" s="9" t="s">
        <v>155</v>
      </c>
      <c r="E337" s="16" t="s">
        <v>187</v>
      </c>
      <c r="F337" s="10">
        <v>796</v>
      </c>
      <c r="G337" s="11">
        <v>0</v>
      </c>
      <c r="H337" s="12">
        <v>2</v>
      </c>
      <c r="I337" s="13">
        <f>IF( OR(sheet!$G303="", sheet!$H303 = ""),"", sheet!$G303*sheet!$H303)</f>
        <v>0</v>
      </c>
    </row>
    <row r="338" spans="1:9" ht="15" customHeight="1" x14ac:dyDescent="0.25">
      <c r="A338" s="7" t="s">
        <v>9</v>
      </c>
      <c r="B338" s="7" t="s">
        <v>10</v>
      </c>
      <c r="C338" s="8">
        <v>1104361</v>
      </c>
      <c r="D338" s="9" t="s">
        <v>155</v>
      </c>
      <c r="E338" s="16" t="s">
        <v>188</v>
      </c>
      <c r="F338" s="10">
        <v>796</v>
      </c>
      <c r="G338" s="11">
        <v>0</v>
      </c>
      <c r="H338" s="12">
        <v>3</v>
      </c>
      <c r="I338" s="13">
        <f>IF( OR(sheet!$G304="", sheet!$H304 = ""),"", sheet!$G304*sheet!$H304)</f>
        <v>0</v>
      </c>
    </row>
    <row r="339" spans="1:9" ht="15" customHeight="1" x14ac:dyDescent="0.25">
      <c r="A339" s="7" t="s">
        <v>9</v>
      </c>
      <c r="B339" s="7" t="s">
        <v>10</v>
      </c>
      <c r="C339" s="8">
        <v>1104364</v>
      </c>
      <c r="D339" s="9" t="s">
        <v>155</v>
      </c>
      <c r="E339" s="16" t="s">
        <v>188</v>
      </c>
      <c r="F339" s="10">
        <v>796</v>
      </c>
      <c r="G339" s="11">
        <v>0</v>
      </c>
      <c r="H339" s="12">
        <v>1</v>
      </c>
      <c r="I339" s="13">
        <f>IF( OR(sheet!$G305="", sheet!$H305 = ""),"", sheet!$G305*sheet!$H305)</f>
        <v>0</v>
      </c>
    </row>
    <row r="340" spans="1:9" ht="15" customHeight="1" x14ac:dyDescent="0.25">
      <c r="A340" s="7" t="s">
        <v>9</v>
      </c>
      <c r="B340" s="7" t="s">
        <v>10</v>
      </c>
      <c r="C340" s="8">
        <v>1104365</v>
      </c>
      <c r="D340" s="9" t="s">
        <v>155</v>
      </c>
      <c r="E340" s="16" t="s">
        <v>188</v>
      </c>
      <c r="F340" s="10">
        <v>796</v>
      </c>
      <c r="G340" s="11">
        <v>0</v>
      </c>
      <c r="H340" s="12">
        <v>1</v>
      </c>
      <c r="I340" s="13">
        <f>IF( OR(sheet!$G306="", sheet!$H306 = ""),"", sheet!$G306*sheet!$H306)</f>
        <v>0</v>
      </c>
    </row>
    <row r="341" spans="1:9" ht="15" customHeight="1" x14ac:dyDescent="0.25">
      <c r="A341" s="7" t="s">
        <v>9</v>
      </c>
      <c r="B341" s="7" t="s">
        <v>10</v>
      </c>
      <c r="C341" s="8">
        <v>1104366</v>
      </c>
      <c r="D341" s="9" t="s">
        <v>155</v>
      </c>
      <c r="E341" s="16" t="s">
        <v>188</v>
      </c>
      <c r="F341" s="10">
        <v>796</v>
      </c>
      <c r="G341" s="11">
        <v>0</v>
      </c>
      <c r="H341" s="12">
        <v>1</v>
      </c>
      <c r="I341" s="13">
        <f>IF( OR(sheet!$G307="", sheet!$H307 = ""),"", sheet!$G307*sheet!$H307)</f>
        <v>0</v>
      </c>
    </row>
    <row r="342" spans="1:9" ht="15" customHeight="1" x14ac:dyDescent="0.25">
      <c r="A342" s="7" t="s">
        <v>9</v>
      </c>
      <c r="B342" s="7" t="s">
        <v>10</v>
      </c>
      <c r="C342" s="8">
        <v>1104367</v>
      </c>
      <c r="D342" s="9" t="s">
        <v>155</v>
      </c>
      <c r="E342" s="16" t="s">
        <v>188</v>
      </c>
      <c r="F342" s="10">
        <v>796</v>
      </c>
      <c r="G342" s="11">
        <v>0</v>
      </c>
      <c r="H342" s="12">
        <v>2</v>
      </c>
      <c r="I342" s="13">
        <f>IF( OR(sheet!$G308="", sheet!$H308 = ""),"", sheet!$G308*sheet!$H308)</f>
        <v>0</v>
      </c>
    </row>
    <row r="343" spans="1:9" ht="15" customHeight="1" x14ac:dyDescent="0.25">
      <c r="A343" s="7" t="s">
        <v>9</v>
      </c>
      <c r="B343" s="7" t="s">
        <v>10</v>
      </c>
      <c r="C343" s="8">
        <v>1104391</v>
      </c>
      <c r="D343" s="9" t="s">
        <v>155</v>
      </c>
      <c r="E343" s="16" t="s">
        <v>189</v>
      </c>
      <c r="F343" s="10">
        <v>796</v>
      </c>
      <c r="G343" s="11">
        <v>0</v>
      </c>
      <c r="H343" s="12">
        <v>7</v>
      </c>
      <c r="I343" s="13">
        <f>IF( OR(sheet!$G309="", sheet!$H309 = ""),"", sheet!$G309*sheet!$H309)</f>
        <v>0</v>
      </c>
    </row>
    <row r="344" spans="1:9" ht="15" customHeight="1" x14ac:dyDescent="0.25">
      <c r="A344" s="7" t="s">
        <v>9</v>
      </c>
      <c r="B344" s="7" t="s">
        <v>10</v>
      </c>
      <c r="C344" s="8">
        <v>1104398</v>
      </c>
      <c r="D344" s="9" t="s">
        <v>155</v>
      </c>
      <c r="E344" s="16" t="s">
        <v>190</v>
      </c>
      <c r="F344" s="10">
        <v>796</v>
      </c>
      <c r="G344" s="11">
        <v>0</v>
      </c>
      <c r="H344" s="12">
        <v>5</v>
      </c>
      <c r="I344" s="13">
        <f>IF( OR(sheet!$G310="", sheet!$H310 = ""),"", sheet!$G310*sheet!$H310)</f>
        <v>0</v>
      </c>
    </row>
    <row r="345" spans="1:9" ht="15" customHeight="1" x14ac:dyDescent="0.25">
      <c r="A345" s="7" t="s">
        <v>9</v>
      </c>
      <c r="B345" s="7" t="s">
        <v>10</v>
      </c>
      <c r="C345" s="8">
        <v>1104402</v>
      </c>
      <c r="D345" s="9" t="s">
        <v>191</v>
      </c>
      <c r="E345" s="16" t="s">
        <v>190</v>
      </c>
      <c r="F345" s="10">
        <v>796</v>
      </c>
      <c r="G345" s="11">
        <v>0</v>
      </c>
      <c r="H345" s="12">
        <v>6</v>
      </c>
      <c r="I345" s="13">
        <f>IF( OR(sheet!$G311="", sheet!$H311 = ""),"", sheet!$G311*sheet!$H311)</f>
        <v>0</v>
      </c>
    </row>
    <row r="346" spans="1:9" ht="15" customHeight="1" x14ac:dyDescent="0.25">
      <c r="A346" s="7" t="s">
        <v>9</v>
      </c>
      <c r="B346" s="7" t="s">
        <v>10</v>
      </c>
      <c r="C346" s="8">
        <v>1104410</v>
      </c>
      <c r="D346" s="9" t="s">
        <v>191</v>
      </c>
      <c r="E346" s="16" t="s">
        <v>192</v>
      </c>
      <c r="F346" s="10">
        <v>796</v>
      </c>
      <c r="G346" s="11">
        <v>0</v>
      </c>
      <c r="H346" s="12">
        <v>2</v>
      </c>
      <c r="I346" s="13">
        <f>IF( OR(sheet!$G312="", sheet!$H312 = ""),"", sheet!$G312*sheet!$H312)</f>
        <v>0</v>
      </c>
    </row>
    <row r="347" spans="1:9" ht="15" customHeight="1" x14ac:dyDescent="0.25">
      <c r="A347" s="7" t="s">
        <v>9</v>
      </c>
      <c r="B347" s="7" t="s">
        <v>10</v>
      </c>
      <c r="C347" s="8">
        <v>1104420</v>
      </c>
      <c r="D347" s="9" t="s">
        <v>193</v>
      </c>
      <c r="E347" s="16" t="s">
        <v>194</v>
      </c>
      <c r="F347" s="10">
        <v>796</v>
      </c>
      <c r="G347" s="11">
        <v>0</v>
      </c>
      <c r="H347" s="12">
        <v>20</v>
      </c>
      <c r="I347" s="13">
        <f>IF( OR(sheet!$G313="", sheet!$H313 = ""),"", sheet!$G313*sheet!$H313)</f>
        <v>0</v>
      </c>
    </row>
    <row r="348" spans="1:9" ht="15" customHeight="1" x14ac:dyDescent="0.25">
      <c r="A348" s="7" t="s">
        <v>9</v>
      </c>
      <c r="B348" s="7" t="s">
        <v>10</v>
      </c>
      <c r="C348" s="8">
        <v>1104437</v>
      </c>
      <c r="D348" s="9" t="s">
        <v>191</v>
      </c>
      <c r="E348" s="16" t="s">
        <v>196</v>
      </c>
      <c r="F348" s="10">
        <v>796</v>
      </c>
      <c r="G348" s="11">
        <v>0</v>
      </c>
      <c r="H348" s="12">
        <v>3</v>
      </c>
      <c r="I348" s="13">
        <f>IF( OR(sheet!$G316="", sheet!$H316 = ""),"", sheet!$G316*sheet!$H316)</f>
        <v>0</v>
      </c>
    </row>
    <row r="349" spans="1:9" ht="15" customHeight="1" x14ac:dyDescent="0.25">
      <c r="A349" s="7" t="s">
        <v>9</v>
      </c>
      <c r="B349" s="7" t="s">
        <v>10</v>
      </c>
      <c r="C349" s="8">
        <v>1104439</v>
      </c>
      <c r="D349" s="9" t="s">
        <v>145</v>
      </c>
      <c r="E349" s="16" t="s">
        <v>149</v>
      </c>
      <c r="F349" s="10">
        <v>796</v>
      </c>
      <c r="G349" s="11">
        <v>0</v>
      </c>
      <c r="H349" s="12">
        <v>2</v>
      </c>
      <c r="I349" s="13">
        <f>IF( OR(sheet!$G317="", sheet!$H317 = ""),"", sheet!$G317*sheet!$H317)</f>
        <v>0</v>
      </c>
    </row>
    <row r="350" spans="1:9" ht="15" customHeight="1" x14ac:dyDescent="0.25">
      <c r="A350" s="7" t="s">
        <v>9</v>
      </c>
      <c r="B350" s="7" t="s">
        <v>10</v>
      </c>
      <c r="C350" s="8">
        <v>1104455</v>
      </c>
      <c r="D350" s="9" t="s">
        <v>197</v>
      </c>
      <c r="E350" s="16" t="s">
        <v>196</v>
      </c>
      <c r="F350" s="10">
        <v>796</v>
      </c>
      <c r="G350" s="11">
        <v>0</v>
      </c>
      <c r="H350" s="12">
        <v>3</v>
      </c>
      <c r="I350" s="13">
        <f>IF( OR(sheet!$G318="", sheet!$H318 = ""),"", sheet!$G318*sheet!$H318)</f>
        <v>0</v>
      </c>
    </row>
    <row r="351" spans="1:9" ht="15" customHeight="1" x14ac:dyDescent="0.25">
      <c r="A351" s="7" t="s">
        <v>9</v>
      </c>
      <c r="B351" s="7" t="s">
        <v>10</v>
      </c>
      <c r="C351" s="8">
        <v>1104457</v>
      </c>
      <c r="D351" s="9" t="s">
        <v>197</v>
      </c>
      <c r="E351" s="16" t="s">
        <v>198</v>
      </c>
      <c r="F351" s="10">
        <v>796</v>
      </c>
      <c r="G351" s="11">
        <v>0</v>
      </c>
      <c r="H351" s="12">
        <v>2</v>
      </c>
      <c r="I351" s="13">
        <f>IF( OR(sheet!$G319="", sheet!$H319 = ""),"", sheet!$G319*sheet!$H319)</f>
        <v>0</v>
      </c>
    </row>
    <row r="352" spans="1:9" ht="15" customHeight="1" x14ac:dyDescent="0.25">
      <c r="A352" s="7" t="s">
        <v>9</v>
      </c>
      <c r="B352" s="7" t="s">
        <v>10</v>
      </c>
      <c r="C352" s="8">
        <v>1104487</v>
      </c>
      <c r="D352" s="9" t="s">
        <v>197</v>
      </c>
      <c r="E352" s="16" t="s">
        <v>199</v>
      </c>
      <c r="F352" s="10">
        <v>796</v>
      </c>
      <c r="G352" s="11">
        <v>0</v>
      </c>
      <c r="H352" s="12">
        <v>1</v>
      </c>
      <c r="I352" s="13">
        <f>IF( OR(sheet!$G320="", sheet!$H320 = ""),"", sheet!$G320*sheet!$H320)</f>
        <v>0</v>
      </c>
    </row>
    <row r="353" spans="1:9" ht="15" customHeight="1" x14ac:dyDescent="0.25">
      <c r="A353" s="7" t="s">
        <v>9</v>
      </c>
      <c r="B353" s="7" t="s">
        <v>10</v>
      </c>
      <c r="C353" s="8">
        <v>1104488</v>
      </c>
      <c r="D353" s="9" t="s">
        <v>197</v>
      </c>
      <c r="E353" s="16" t="s">
        <v>200</v>
      </c>
      <c r="F353" s="10">
        <v>796</v>
      </c>
      <c r="G353" s="11">
        <v>0</v>
      </c>
      <c r="H353" s="12">
        <v>3</v>
      </c>
      <c r="I353" s="13">
        <f>IF( OR(sheet!$G321="", sheet!$H321 = ""),"", sheet!$G321*sheet!$H321)</f>
        <v>0</v>
      </c>
    </row>
    <row r="354" spans="1:9" ht="15" customHeight="1" x14ac:dyDescent="0.25">
      <c r="A354" s="7" t="s">
        <v>9</v>
      </c>
      <c r="B354" s="7" t="s">
        <v>10</v>
      </c>
      <c r="C354" s="8">
        <v>1104489</v>
      </c>
      <c r="D354" s="9" t="s">
        <v>197</v>
      </c>
      <c r="E354" s="16" t="s">
        <v>199</v>
      </c>
      <c r="F354" s="10">
        <v>796</v>
      </c>
      <c r="G354" s="11">
        <v>0</v>
      </c>
      <c r="H354" s="12">
        <v>3</v>
      </c>
      <c r="I354" s="13">
        <f>IF( OR(sheet!$G322="", sheet!$H322 = ""),"", sheet!$G322*sheet!$H322)</f>
        <v>0</v>
      </c>
    </row>
    <row r="355" spans="1:9" ht="15" customHeight="1" x14ac:dyDescent="0.25">
      <c r="A355" s="7" t="s">
        <v>9</v>
      </c>
      <c r="B355" s="7" t="s">
        <v>10</v>
      </c>
      <c r="C355" s="8">
        <v>1104490</v>
      </c>
      <c r="D355" s="9" t="s">
        <v>197</v>
      </c>
      <c r="E355" s="16" t="s">
        <v>201</v>
      </c>
      <c r="F355" s="10">
        <v>796</v>
      </c>
      <c r="G355" s="11">
        <v>0</v>
      </c>
      <c r="H355" s="12">
        <v>2</v>
      </c>
      <c r="I355" s="13">
        <f>IF( OR(sheet!$G323="", sheet!$H323 = ""),"", sheet!$G323*sheet!$H323)</f>
        <v>0</v>
      </c>
    </row>
    <row r="356" spans="1:9" ht="15" customHeight="1" x14ac:dyDescent="0.25">
      <c r="A356" s="7" t="s">
        <v>9</v>
      </c>
      <c r="B356" s="7" t="s">
        <v>10</v>
      </c>
      <c r="C356" s="8">
        <v>1104493</v>
      </c>
      <c r="D356" s="9" t="s">
        <v>197</v>
      </c>
      <c r="E356" s="16" t="s">
        <v>202</v>
      </c>
      <c r="F356" s="10">
        <v>796</v>
      </c>
      <c r="G356" s="11">
        <v>0</v>
      </c>
      <c r="H356" s="12">
        <v>2</v>
      </c>
      <c r="I356" s="13">
        <f>IF( OR(sheet!$G324="", sheet!$H324 = ""),"", sheet!$G324*sheet!$H324)</f>
        <v>0</v>
      </c>
    </row>
    <row r="357" spans="1:9" ht="15" customHeight="1" x14ac:dyDescent="0.25">
      <c r="A357" s="7" t="s">
        <v>9</v>
      </c>
      <c r="B357" s="7" t="s">
        <v>10</v>
      </c>
      <c r="C357" s="8">
        <v>1104495</v>
      </c>
      <c r="D357" s="9" t="s">
        <v>197</v>
      </c>
      <c r="E357" s="16" t="s">
        <v>203</v>
      </c>
      <c r="F357" s="10">
        <v>796</v>
      </c>
      <c r="G357" s="11">
        <v>0</v>
      </c>
      <c r="H357" s="12">
        <v>2</v>
      </c>
      <c r="I357" s="13">
        <f>IF( OR(sheet!$G325="", sheet!$H325 = ""),"", sheet!$G325*sheet!$H325)</f>
        <v>0</v>
      </c>
    </row>
    <row r="358" spans="1:9" ht="15" customHeight="1" x14ac:dyDescent="0.25">
      <c r="A358" s="7" t="s">
        <v>9</v>
      </c>
      <c r="B358" s="7" t="s">
        <v>10</v>
      </c>
      <c r="C358" s="8">
        <v>1104497</v>
      </c>
      <c r="D358" s="9" t="s">
        <v>197</v>
      </c>
      <c r="E358" s="16" t="s">
        <v>204</v>
      </c>
      <c r="F358" s="10">
        <v>796</v>
      </c>
      <c r="G358" s="11">
        <v>0</v>
      </c>
      <c r="H358" s="12">
        <v>2</v>
      </c>
      <c r="I358" s="13">
        <f>IF( OR(sheet!$G326="", sheet!$H326 = ""),"", sheet!$G326*sheet!$H326)</f>
        <v>0</v>
      </c>
    </row>
    <row r="359" spans="1:9" ht="15" customHeight="1" x14ac:dyDescent="0.25">
      <c r="A359" s="7" t="s">
        <v>9</v>
      </c>
      <c r="B359" s="7" t="s">
        <v>10</v>
      </c>
      <c r="C359" s="8">
        <v>1104500</v>
      </c>
      <c r="D359" s="9" t="s">
        <v>197</v>
      </c>
      <c r="E359" s="16" t="s">
        <v>205</v>
      </c>
      <c r="F359" s="10">
        <v>796</v>
      </c>
      <c r="G359" s="11">
        <v>0</v>
      </c>
      <c r="H359" s="12">
        <v>1</v>
      </c>
      <c r="I359" s="13">
        <f>IF( OR(sheet!$G327="", sheet!$H327 = ""),"", sheet!$G327*sheet!$H327)</f>
        <v>0</v>
      </c>
    </row>
    <row r="360" spans="1:9" ht="15" customHeight="1" x14ac:dyDescent="0.25">
      <c r="A360" s="7" t="s">
        <v>9</v>
      </c>
      <c r="B360" s="7" t="s">
        <v>10</v>
      </c>
      <c r="C360" s="8">
        <v>1104501</v>
      </c>
      <c r="D360" s="9" t="s">
        <v>197</v>
      </c>
      <c r="E360" s="16" t="s">
        <v>205</v>
      </c>
      <c r="F360" s="10">
        <v>796</v>
      </c>
      <c r="G360" s="11">
        <v>0</v>
      </c>
      <c r="H360" s="12">
        <v>3</v>
      </c>
      <c r="I360" s="13">
        <f>IF( OR(sheet!$G328="", sheet!$H328 = ""),"", sheet!$G328*sheet!$H328)</f>
        <v>0</v>
      </c>
    </row>
    <row r="361" spans="1:9" ht="15" customHeight="1" x14ac:dyDescent="0.25">
      <c r="A361" s="7" t="s">
        <v>9</v>
      </c>
      <c r="B361" s="7" t="s">
        <v>10</v>
      </c>
      <c r="C361" s="8">
        <v>1104505</v>
      </c>
      <c r="D361" s="9" t="s">
        <v>197</v>
      </c>
      <c r="E361" s="16" t="s">
        <v>208</v>
      </c>
      <c r="F361" s="10">
        <v>796</v>
      </c>
      <c r="G361" s="11">
        <v>0</v>
      </c>
      <c r="H361" s="12">
        <v>3</v>
      </c>
      <c r="I361" s="13">
        <f>IF( OR(sheet!$G331="", sheet!$H331 = ""),"", sheet!$G331*sheet!$H331)</f>
        <v>0</v>
      </c>
    </row>
    <row r="362" spans="1:9" ht="15" customHeight="1" x14ac:dyDescent="0.25">
      <c r="A362" s="7" t="s">
        <v>9</v>
      </c>
      <c r="B362" s="7" t="s">
        <v>10</v>
      </c>
      <c r="C362" s="8">
        <v>1104511</v>
      </c>
      <c r="D362" s="9" t="s">
        <v>197</v>
      </c>
      <c r="E362" s="16" t="s">
        <v>195</v>
      </c>
      <c r="F362" s="10">
        <v>796</v>
      </c>
      <c r="G362" s="11">
        <v>0</v>
      </c>
      <c r="H362" s="12">
        <v>2</v>
      </c>
      <c r="I362" s="13">
        <f>IF( OR(sheet!$G332="", sheet!$H332 = ""),"", sheet!$G332*sheet!$H332)</f>
        <v>0</v>
      </c>
    </row>
    <row r="363" spans="1:9" ht="15" customHeight="1" x14ac:dyDescent="0.25">
      <c r="A363" s="7" t="s">
        <v>9</v>
      </c>
      <c r="B363" s="7" t="s">
        <v>10</v>
      </c>
      <c r="C363" s="8">
        <v>1104513</v>
      </c>
      <c r="D363" s="9" t="s">
        <v>197</v>
      </c>
      <c r="E363" s="16" t="s">
        <v>209</v>
      </c>
      <c r="F363" s="10">
        <v>796</v>
      </c>
      <c r="G363" s="11">
        <v>0</v>
      </c>
      <c r="H363" s="12">
        <v>5</v>
      </c>
      <c r="I363" s="13">
        <f>IF( OR(sheet!$G333="", sheet!$H333 = ""),"", sheet!$G333*sheet!$H333)</f>
        <v>0</v>
      </c>
    </row>
    <row r="364" spans="1:9" ht="15" customHeight="1" x14ac:dyDescent="0.25">
      <c r="A364" s="7" t="s">
        <v>9</v>
      </c>
      <c r="B364" s="7" t="s">
        <v>10</v>
      </c>
      <c r="C364" s="8">
        <v>1104519</v>
      </c>
      <c r="D364" s="9" t="s">
        <v>197</v>
      </c>
      <c r="E364" s="16" t="s">
        <v>210</v>
      </c>
      <c r="F364" s="10">
        <v>796</v>
      </c>
      <c r="G364" s="11">
        <v>0</v>
      </c>
      <c r="H364" s="12">
        <v>4</v>
      </c>
      <c r="I364" s="13">
        <f>IF( OR(sheet!$G334="", sheet!$H334 = ""),"", sheet!$G334*sheet!$H334)</f>
        <v>0</v>
      </c>
    </row>
    <row r="365" spans="1:9" ht="15" customHeight="1" x14ac:dyDescent="0.25">
      <c r="A365" s="7" t="s">
        <v>9</v>
      </c>
      <c r="B365" s="7" t="s">
        <v>10</v>
      </c>
      <c r="C365" s="8">
        <v>1104520</v>
      </c>
      <c r="D365" s="9" t="s">
        <v>197</v>
      </c>
      <c r="E365" s="16" t="s">
        <v>211</v>
      </c>
      <c r="F365" s="10">
        <v>796</v>
      </c>
      <c r="G365" s="11">
        <v>0</v>
      </c>
      <c r="H365" s="12">
        <v>2</v>
      </c>
      <c r="I365" s="13">
        <f>IF( OR(sheet!$G335="", sheet!$H335 = ""),"", sheet!$G335*sheet!$H335)</f>
        <v>0</v>
      </c>
    </row>
    <row r="366" spans="1:9" ht="15" customHeight="1" x14ac:dyDescent="0.25">
      <c r="A366" s="7" t="s">
        <v>9</v>
      </c>
      <c r="B366" s="7" t="s">
        <v>10</v>
      </c>
      <c r="C366" s="8">
        <v>1104521</v>
      </c>
      <c r="D366" s="9" t="s">
        <v>197</v>
      </c>
      <c r="E366" s="16" t="s">
        <v>212</v>
      </c>
      <c r="F366" s="10">
        <v>796</v>
      </c>
      <c r="G366" s="11">
        <v>0</v>
      </c>
      <c r="H366" s="12">
        <v>2</v>
      </c>
      <c r="I366" s="13">
        <f>IF( OR(sheet!$G336="", sheet!$H336 = ""),"", sheet!$G336*sheet!$H336)</f>
        <v>0</v>
      </c>
    </row>
    <row r="367" spans="1:9" ht="15" customHeight="1" x14ac:dyDescent="0.25">
      <c r="A367" s="7" t="s">
        <v>9</v>
      </c>
      <c r="B367" s="7" t="s">
        <v>10</v>
      </c>
      <c r="C367" s="8">
        <v>1104522</v>
      </c>
      <c r="D367" s="9" t="s">
        <v>197</v>
      </c>
      <c r="E367" s="16" t="s">
        <v>212</v>
      </c>
      <c r="F367" s="10">
        <v>796</v>
      </c>
      <c r="G367" s="11">
        <v>0</v>
      </c>
      <c r="H367" s="12">
        <v>1</v>
      </c>
      <c r="I367" s="13">
        <f>IF( OR(sheet!$G337="", sheet!$H337 = ""),"", sheet!$G337*sheet!$H337)</f>
        <v>0</v>
      </c>
    </row>
    <row r="368" spans="1:9" ht="15" customHeight="1" x14ac:dyDescent="0.25">
      <c r="A368" s="7" t="s">
        <v>9</v>
      </c>
      <c r="B368" s="7" t="s">
        <v>10</v>
      </c>
      <c r="C368" s="8">
        <v>1104701</v>
      </c>
      <c r="D368" s="9" t="s">
        <v>213</v>
      </c>
      <c r="E368" s="16" t="s">
        <v>214</v>
      </c>
      <c r="F368" s="10">
        <v>796</v>
      </c>
      <c r="G368" s="11">
        <v>0</v>
      </c>
      <c r="H368" s="12">
        <v>4</v>
      </c>
      <c r="I368" s="13">
        <f>IF( OR(sheet!$G338="", sheet!$H338 = ""),"", sheet!$G338*sheet!$H338)</f>
        <v>0</v>
      </c>
    </row>
    <row r="369" spans="1:9" ht="15" customHeight="1" x14ac:dyDescent="0.25">
      <c r="A369" s="7" t="s">
        <v>9</v>
      </c>
      <c r="B369" s="7" t="s">
        <v>10</v>
      </c>
      <c r="C369" s="8">
        <v>1104705</v>
      </c>
      <c r="D369" s="9" t="s">
        <v>213</v>
      </c>
      <c r="E369" s="16" t="s">
        <v>215</v>
      </c>
      <c r="F369" s="10">
        <v>796</v>
      </c>
      <c r="G369" s="11">
        <v>0</v>
      </c>
      <c r="H369" s="12">
        <v>1</v>
      </c>
      <c r="I369" s="13">
        <f>IF( OR(sheet!$G339="", sheet!$H339 = ""),"", sheet!$G339*sheet!$H339)</f>
        <v>0</v>
      </c>
    </row>
    <row r="370" spans="1:9" ht="15" customHeight="1" x14ac:dyDescent="0.25">
      <c r="A370" s="7" t="s">
        <v>9</v>
      </c>
      <c r="B370" s="7" t="s">
        <v>10</v>
      </c>
      <c r="C370" s="8">
        <v>1104706</v>
      </c>
      <c r="D370" s="9" t="s">
        <v>213</v>
      </c>
      <c r="E370" s="16" t="s">
        <v>216</v>
      </c>
      <c r="F370" s="10">
        <v>796</v>
      </c>
      <c r="G370" s="11">
        <v>0</v>
      </c>
      <c r="H370" s="12">
        <v>10</v>
      </c>
      <c r="I370" s="13">
        <f>IF( OR(sheet!$G340="", sheet!$H340 = ""),"", sheet!$G340*sheet!$H340)</f>
        <v>0</v>
      </c>
    </row>
    <row r="371" spans="1:9" ht="15" customHeight="1" x14ac:dyDescent="0.25">
      <c r="A371" s="7" t="s">
        <v>9</v>
      </c>
      <c r="B371" s="7" t="s">
        <v>10</v>
      </c>
      <c r="C371" s="8">
        <v>1104708</v>
      </c>
      <c r="D371" s="9" t="s">
        <v>213</v>
      </c>
      <c r="E371" s="16" t="s">
        <v>217</v>
      </c>
      <c r="F371" s="10">
        <v>796</v>
      </c>
      <c r="G371" s="11">
        <v>0</v>
      </c>
      <c r="H371" s="12">
        <v>2</v>
      </c>
      <c r="I371" s="13">
        <f>IF( OR(sheet!$G341="", sheet!$H341 = ""),"", sheet!$G341*sheet!$H341)</f>
        <v>0</v>
      </c>
    </row>
    <row r="372" spans="1:9" ht="15" customHeight="1" x14ac:dyDescent="0.25">
      <c r="A372" s="7" t="s">
        <v>9</v>
      </c>
      <c r="B372" s="7" t="s">
        <v>10</v>
      </c>
      <c r="C372" s="8">
        <v>1104710</v>
      </c>
      <c r="D372" s="9" t="s">
        <v>213</v>
      </c>
      <c r="E372" s="16" t="s">
        <v>218</v>
      </c>
      <c r="F372" s="10">
        <v>796</v>
      </c>
      <c r="G372" s="11">
        <v>0</v>
      </c>
      <c r="H372" s="12">
        <v>4</v>
      </c>
      <c r="I372" s="13">
        <f>IF( OR(sheet!$G342="", sheet!$H342 = ""),"", sheet!$G342*sheet!$H342)</f>
        <v>0</v>
      </c>
    </row>
    <row r="373" spans="1:9" ht="15" customHeight="1" x14ac:dyDescent="0.25">
      <c r="A373" s="7" t="s">
        <v>9</v>
      </c>
      <c r="B373" s="7" t="s">
        <v>10</v>
      </c>
      <c r="C373" s="8">
        <v>1104719</v>
      </c>
      <c r="D373" s="9" t="s">
        <v>219</v>
      </c>
      <c r="E373" s="16" t="s">
        <v>220</v>
      </c>
      <c r="F373" s="10">
        <v>796</v>
      </c>
      <c r="G373" s="11">
        <v>0</v>
      </c>
      <c r="H373" s="12">
        <v>25</v>
      </c>
      <c r="I373" s="13">
        <f>IF( OR(sheet!$G343="", sheet!$H343 = ""),"", sheet!$G343*sheet!$H343)</f>
        <v>0</v>
      </c>
    </row>
    <row r="374" spans="1:9" ht="15" customHeight="1" x14ac:dyDescent="0.25">
      <c r="A374" s="7" t="s">
        <v>9</v>
      </c>
      <c r="B374" s="7" t="s">
        <v>10</v>
      </c>
      <c r="C374" s="8">
        <v>1104721</v>
      </c>
      <c r="D374" s="9" t="s">
        <v>219</v>
      </c>
      <c r="E374" s="16" t="s">
        <v>221</v>
      </c>
      <c r="F374" s="10">
        <v>796</v>
      </c>
      <c r="G374" s="11">
        <v>0</v>
      </c>
      <c r="H374" s="12">
        <v>30</v>
      </c>
      <c r="I374" s="13">
        <f>IF( OR(sheet!$G344="", sheet!$H344 = ""),"", sheet!$G344*sheet!$H344)</f>
        <v>0</v>
      </c>
    </row>
    <row r="375" spans="1:9" ht="15" customHeight="1" x14ac:dyDescent="0.25">
      <c r="A375" s="7" t="s">
        <v>9</v>
      </c>
      <c r="B375" s="7" t="s">
        <v>10</v>
      </c>
      <c r="C375" s="8">
        <v>1104739</v>
      </c>
      <c r="D375" s="9" t="s">
        <v>222</v>
      </c>
      <c r="E375" s="16" t="s">
        <v>223</v>
      </c>
      <c r="F375" s="10">
        <v>796</v>
      </c>
      <c r="G375" s="11">
        <v>0</v>
      </c>
      <c r="H375" s="12">
        <v>14</v>
      </c>
      <c r="I375" s="13">
        <f>IF( OR(sheet!$G345="", sheet!$H345 = ""),"", sheet!$G345*sheet!$H345)</f>
        <v>0</v>
      </c>
    </row>
    <row r="376" spans="1:9" ht="15" customHeight="1" x14ac:dyDescent="0.25">
      <c r="A376" s="7" t="s">
        <v>9</v>
      </c>
      <c r="B376" s="7" t="s">
        <v>10</v>
      </c>
      <c r="C376" s="8">
        <v>1104810</v>
      </c>
      <c r="D376" s="9" t="s">
        <v>155</v>
      </c>
      <c r="E376" s="16" t="s">
        <v>224</v>
      </c>
      <c r="F376" s="10">
        <v>796</v>
      </c>
      <c r="G376" s="11">
        <v>0</v>
      </c>
      <c r="H376" s="12">
        <v>5</v>
      </c>
      <c r="I376" s="13">
        <f>IF( OR(sheet!$G346="", sheet!$H346 = ""),"", sheet!$G346*sheet!$H346)</f>
        <v>0</v>
      </c>
    </row>
    <row r="377" spans="1:9" ht="15" customHeight="1" x14ac:dyDescent="0.25">
      <c r="A377" s="7" t="s">
        <v>9</v>
      </c>
      <c r="B377" s="7" t="s">
        <v>10</v>
      </c>
      <c r="C377" s="8">
        <v>1104868</v>
      </c>
      <c r="D377" s="9" t="s">
        <v>225</v>
      </c>
      <c r="E377" s="16" t="s">
        <v>226</v>
      </c>
      <c r="F377" s="10">
        <v>796</v>
      </c>
      <c r="G377" s="11">
        <v>0</v>
      </c>
      <c r="H377" s="12">
        <v>2</v>
      </c>
      <c r="I377" s="13">
        <f>IF( OR(sheet!$G347="", sheet!$H347 = ""),"", sheet!$G347*sheet!$H347)</f>
        <v>0</v>
      </c>
    </row>
    <row r="378" spans="1:9" ht="15" customHeight="1" x14ac:dyDescent="0.25">
      <c r="A378" s="7" t="s">
        <v>9</v>
      </c>
      <c r="B378" s="7" t="s">
        <v>10</v>
      </c>
      <c r="C378" s="8">
        <v>1104961</v>
      </c>
      <c r="D378" s="9" t="s">
        <v>191</v>
      </c>
      <c r="E378" s="16" t="s">
        <v>195</v>
      </c>
      <c r="F378" s="10">
        <v>796</v>
      </c>
      <c r="G378" s="11">
        <v>0</v>
      </c>
      <c r="H378" s="12">
        <v>5</v>
      </c>
      <c r="I378" s="13">
        <f>IF( OR(sheet!$G348="", sheet!$H348 = ""),"", sheet!$G348*sheet!$H348)</f>
        <v>0</v>
      </c>
    </row>
    <row r="379" spans="1:9" ht="15" customHeight="1" x14ac:dyDescent="0.25">
      <c r="A379" s="7" t="s">
        <v>9</v>
      </c>
      <c r="B379" s="7" t="s">
        <v>10</v>
      </c>
      <c r="C379" s="8">
        <v>1104962</v>
      </c>
      <c r="D379" s="9" t="s">
        <v>191</v>
      </c>
      <c r="E379" s="16" t="s">
        <v>208</v>
      </c>
      <c r="F379" s="10">
        <v>796</v>
      </c>
      <c r="G379" s="11">
        <v>0</v>
      </c>
      <c r="H379" s="12">
        <v>10</v>
      </c>
      <c r="I379" s="13">
        <f>IF( OR(sheet!$G349="", sheet!$H349 = ""),"", sheet!$G349*sheet!$H349)</f>
        <v>0</v>
      </c>
    </row>
    <row r="380" spans="1:9" ht="15" customHeight="1" x14ac:dyDescent="0.25">
      <c r="A380" s="7" t="s">
        <v>9</v>
      </c>
      <c r="B380" s="7" t="s">
        <v>10</v>
      </c>
      <c r="C380" s="8">
        <v>1104963</v>
      </c>
      <c r="D380" s="9" t="s">
        <v>191</v>
      </c>
      <c r="E380" s="16" t="s">
        <v>208</v>
      </c>
      <c r="F380" s="10">
        <v>796</v>
      </c>
      <c r="G380" s="11">
        <v>0</v>
      </c>
      <c r="H380" s="12">
        <v>6</v>
      </c>
      <c r="I380" s="13">
        <f>IF( OR(sheet!$G350="", sheet!$H350 = ""),"", sheet!$G350*sheet!$H350)</f>
        <v>0</v>
      </c>
    </row>
    <row r="381" spans="1:9" ht="15" customHeight="1" x14ac:dyDescent="0.25">
      <c r="A381" s="7" t="s">
        <v>9</v>
      </c>
      <c r="B381" s="7" t="s">
        <v>10</v>
      </c>
      <c r="C381" s="8">
        <v>1104965</v>
      </c>
      <c r="D381" s="9" t="s">
        <v>191</v>
      </c>
      <c r="E381" s="16" t="s">
        <v>211</v>
      </c>
      <c r="F381" s="10">
        <v>796</v>
      </c>
      <c r="G381" s="11">
        <v>0</v>
      </c>
      <c r="H381" s="12">
        <v>2</v>
      </c>
      <c r="I381" s="13">
        <f>IF( OR(sheet!$G351="", sheet!$H351 = ""),"", sheet!$G351*sheet!$H351)</f>
        <v>0</v>
      </c>
    </row>
    <row r="382" spans="1:9" ht="15" customHeight="1" x14ac:dyDescent="0.25">
      <c r="A382" s="7" t="s">
        <v>9</v>
      </c>
      <c r="B382" s="7" t="s">
        <v>10</v>
      </c>
      <c r="C382" s="8">
        <v>1104966</v>
      </c>
      <c r="D382" s="9" t="s">
        <v>191</v>
      </c>
      <c r="E382" s="16" t="s">
        <v>227</v>
      </c>
      <c r="F382" s="10">
        <v>796</v>
      </c>
      <c r="G382" s="11">
        <v>0</v>
      </c>
      <c r="H382" s="12">
        <v>2</v>
      </c>
      <c r="I382" s="13">
        <f>IF( OR(sheet!$G352="", sheet!$H352 = ""),"", sheet!$G352*sheet!$H352)</f>
        <v>0</v>
      </c>
    </row>
    <row r="383" spans="1:9" ht="15" customHeight="1" x14ac:dyDescent="0.25">
      <c r="A383" s="7" t="s">
        <v>9</v>
      </c>
      <c r="B383" s="7" t="s">
        <v>10</v>
      </c>
      <c r="C383" s="8">
        <v>1104969</v>
      </c>
      <c r="D383" s="9" t="s">
        <v>191</v>
      </c>
      <c r="E383" s="16" t="s">
        <v>170</v>
      </c>
      <c r="F383" s="10">
        <v>796</v>
      </c>
      <c r="G383" s="11">
        <v>0</v>
      </c>
      <c r="H383" s="12">
        <v>3</v>
      </c>
      <c r="I383" s="13">
        <f>IF( OR(sheet!$G353="", sheet!$H353 = ""),"", sheet!$G353*sheet!$H353)</f>
        <v>0</v>
      </c>
    </row>
    <row r="384" spans="1:9" ht="15" customHeight="1" x14ac:dyDescent="0.25">
      <c r="A384" s="7" t="s">
        <v>9</v>
      </c>
      <c r="B384" s="7" t="s">
        <v>10</v>
      </c>
      <c r="C384" s="8">
        <v>1104970</v>
      </c>
      <c r="D384" s="9" t="s">
        <v>191</v>
      </c>
      <c r="E384" s="16" t="s">
        <v>228</v>
      </c>
      <c r="F384" s="10">
        <v>796</v>
      </c>
      <c r="G384" s="11">
        <v>0</v>
      </c>
      <c r="H384" s="12">
        <v>4</v>
      </c>
      <c r="I384" s="13">
        <f>IF( OR(sheet!$G354="", sheet!$H354 = ""),"", sheet!$G354*sheet!$H354)</f>
        <v>0</v>
      </c>
    </row>
    <row r="385" spans="1:9" ht="15" customHeight="1" x14ac:dyDescent="0.25">
      <c r="A385" s="7" t="s">
        <v>9</v>
      </c>
      <c r="B385" s="7" t="s">
        <v>10</v>
      </c>
      <c r="C385" s="8">
        <v>1104974</v>
      </c>
      <c r="D385" s="9" t="s">
        <v>229</v>
      </c>
      <c r="E385" s="16" t="s">
        <v>227</v>
      </c>
      <c r="F385" s="10">
        <v>796</v>
      </c>
      <c r="G385" s="11">
        <v>0</v>
      </c>
      <c r="H385" s="12">
        <v>5</v>
      </c>
      <c r="I385" s="13">
        <f>IF( OR(sheet!$G355="", sheet!$H355 = ""),"", sheet!$G355*sheet!$H355)</f>
        <v>0</v>
      </c>
    </row>
    <row r="386" spans="1:9" ht="15" customHeight="1" x14ac:dyDescent="0.25">
      <c r="A386" s="7" t="s">
        <v>9</v>
      </c>
      <c r="B386" s="7" t="s">
        <v>10</v>
      </c>
      <c r="C386" s="8">
        <v>1104975</v>
      </c>
      <c r="D386" s="9" t="s">
        <v>191</v>
      </c>
      <c r="E386" s="16" t="s">
        <v>227</v>
      </c>
      <c r="F386" s="10">
        <v>796</v>
      </c>
      <c r="G386" s="11">
        <v>0</v>
      </c>
      <c r="H386" s="12">
        <v>3</v>
      </c>
      <c r="I386" s="13">
        <f>IF( OR(sheet!$G356="", sheet!$H356 = ""),"", sheet!$G356*sheet!$H356)</f>
        <v>0</v>
      </c>
    </row>
    <row r="387" spans="1:9" ht="15" customHeight="1" x14ac:dyDescent="0.25">
      <c r="A387" s="7" t="s">
        <v>9</v>
      </c>
      <c r="B387" s="7" t="s">
        <v>10</v>
      </c>
      <c r="C387" s="8">
        <v>1104978</v>
      </c>
      <c r="D387" s="9" t="s">
        <v>213</v>
      </c>
      <c r="E387" s="16" t="s">
        <v>230</v>
      </c>
      <c r="F387" s="10">
        <v>796</v>
      </c>
      <c r="G387" s="11">
        <v>0</v>
      </c>
      <c r="H387" s="12">
        <v>7</v>
      </c>
      <c r="I387" s="13">
        <f>IF( OR(sheet!$G357="", sheet!$H357 = ""),"", sheet!$G357*sheet!$H357)</f>
        <v>0</v>
      </c>
    </row>
    <row r="388" spans="1:9" ht="15" customHeight="1" x14ac:dyDescent="0.25">
      <c r="A388" s="7" t="s">
        <v>9</v>
      </c>
      <c r="B388" s="7" t="s">
        <v>10</v>
      </c>
      <c r="C388" s="8">
        <v>1104979</v>
      </c>
      <c r="D388" s="9" t="s">
        <v>213</v>
      </c>
      <c r="E388" s="16" t="s">
        <v>218</v>
      </c>
      <c r="F388" s="10">
        <v>796</v>
      </c>
      <c r="G388" s="11">
        <v>0</v>
      </c>
      <c r="H388" s="12">
        <v>2</v>
      </c>
      <c r="I388" s="13">
        <f>IF( OR(sheet!$G358="", sheet!$H358 = ""),"", sheet!$G358*sheet!$H358)</f>
        <v>0</v>
      </c>
    </row>
    <row r="389" spans="1:9" ht="15" customHeight="1" x14ac:dyDescent="0.25">
      <c r="A389" s="7" t="s">
        <v>9</v>
      </c>
      <c r="B389" s="7" t="s">
        <v>10</v>
      </c>
      <c r="C389" s="8">
        <v>1104983</v>
      </c>
      <c r="D389" s="9" t="s">
        <v>231</v>
      </c>
      <c r="E389" s="16" t="s">
        <v>232</v>
      </c>
      <c r="F389" s="10">
        <v>796</v>
      </c>
      <c r="G389" s="11">
        <v>0</v>
      </c>
      <c r="H389" s="12">
        <v>9</v>
      </c>
      <c r="I389" s="13">
        <f>IF( OR(sheet!$G359="", sheet!$H359 = ""),"", sheet!$G359*sheet!$H359)</f>
        <v>0</v>
      </c>
    </row>
    <row r="390" spans="1:9" ht="15" customHeight="1" x14ac:dyDescent="0.25">
      <c r="A390" s="7" t="s">
        <v>9</v>
      </c>
      <c r="B390" s="7" t="s">
        <v>10</v>
      </c>
      <c r="C390" s="8">
        <v>1104989</v>
      </c>
      <c r="D390" s="9" t="s">
        <v>155</v>
      </c>
      <c r="E390" s="16"/>
      <c r="F390" s="10">
        <v>796</v>
      </c>
      <c r="G390" s="11">
        <v>0</v>
      </c>
      <c r="H390" s="12">
        <v>3</v>
      </c>
      <c r="I390" s="13">
        <f>IF( OR(sheet!$G360="", sheet!$H360 = ""),"", sheet!$G360*sheet!$H360)</f>
        <v>0</v>
      </c>
    </row>
    <row r="391" spans="1:9" ht="15" customHeight="1" x14ac:dyDescent="0.25">
      <c r="A391" s="7" t="s">
        <v>9</v>
      </c>
      <c r="B391" s="7" t="s">
        <v>10</v>
      </c>
      <c r="C391" s="8">
        <v>1105161</v>
      </c>
      <c r="D391" s="9" t="s">
        <v>233</v>
      </c>
      <c r="E391" s="16" t="s">
        <v>234</v>
      </c>
      <c r="F391" s="10">
        <v>796</v>
      </c>
      <c r="G391" s="11">
        <v>0</v>
      </c>
      <c r="H391" s="12">
        <v>1</v>
      </c>
      <c r="I391" s="13">
        <f>IF( OR(sheet!$G361="", sheet!$H361 = ""),"", sheet!$G361*sheet!$H361)</f>
        <v>0</v>
      </c>
    </row>
    <row r="392" spans="1:9" ht="15" customHeight="1" x14ac:dyDescent="0.25">
      <c r="A392" s="7" t="s">
        <v>9</v>
      </c>
      <c r="B392" s="7" t="s">
        <v>10</v>
      </c>
      <c r="C392" s="8">
        <v>1105170</v>
      </c>
      <c r="D392" s="9" t="s">
        <v>233</v>
      </c>
      <c r="E392" s="16" t="s">
        <v>235</v>
      </c>
      <c r="F392" s="10">
        <v>796</v>
      </c>
      <c r="G392" s="11">
        <v>0</v>
      </c>
      <c r="H392" s="12">
        <v>1</v>
      </c>
      <c r="I392" s="13">
        <f>IF( OR(sheet!$G362="", sheet!$H362 = ""),"", sheet!$G362*sheet!$H362)</f>
        <v>0</v>
      </c>
    </row>
    <row r="393" spans="1:9" ht="15" customHeight="1" x14ac:dyDescent="0.25">
      <c r="A393" s="7" t="s">
        <v>9</v>
      </c>
      <c r="B393" s="7" t="s">
        <v>10</v>
      </c>
      <c r="C393" s="8">
        <v>1105190</v>
      </c>
      <c r="D393" s="9" t="s">
        <v>242</v>
      </c>
      <c r="E393" s="16" t="s">
        <v>238</v>
      </c>
      <c r="F393" s="10">
        <v>796</v>
      </c>
      <c r="G393" s="11">
        <v>0</v>
      </c>
      <c r="H393" s="12">
        <v>135</v>
      </c>
      <c r="I393" s="13">
        <f>IF( OR(sheet!$G365="", sheet!$H365 = ""),"", sheet!$G365*sheet!$H365)</f>
        <v>0</v>
      </c>
    </row>
    <row r="394" spans="1:9" ht="15" customHeight="1" x14ac:dyDescent="0.25">
      <c r="A394" s="7" t="s">
        <v>9</v>
      </c>
      <c r="B394" s="7" t="s">
        <v>10</v>
      </c>
      <c r="C394" s="8">
        <v>1105199</v>
      </c>
      <c r="D394" s="9" t="s">
        <v>242</v>
      </c>
      <c r="E394" s="16" t="s">
        <v>239</v>
      </c>
      <c r="F394" s="10">
        <v>796</v>
      </c>
      <c r="G394" s="11">
        <v>0</v>
      </c>
      <c r="H394" s="12">
        <v>60</v>
      </c>
      <c r="I394" s="13">
        <f>IF( OR(sheet!$G366="", sheet!$H366 = ""),"", sheet!$G366*sheet!$H366)</f>
        <v>0</v>
      </c>
    </row>
    <row r="395" spans="1:9" ht="15" customHeight="1" x14ac:dyDescent="0.25">
      <c r="A395" s="7" t="s">
        <v>9</v>
      </c>
      <c r="B395" s="7" t="s">
        <v>10</v>
      </c>
      <c r="C395" s="8">
        <v>1105200</v>
      </c>
      <c r="D395" s="9" t="s">
        <v>242</v>
      </c>
      <c r="E395" s="16" t="s">
        <v>239</v>
      </c>
      <c r="F395" s="10">
        <v>796</v>
      </c>
      <c r="G395" s="11">
        <v>0</v>
      </c>
      <c r="H395" s="12">
        <v>10</v>
      </c>
      <c r="I395" s="13">
        <f>IF( OR(sheet!$G367="", sheet!$H367 = ""),"", sheet!$G367*sheet!$H367)</f>
        <v>0</v>
      </c>
    </row>
    <row r="396" spans="1:9" ht="15" customHeight="1" x14ac:dyDescent="0.25">
      <c r="A396" s="7" t="s">
        <v>9</v>
      </c>
      <c r="B396" s="7" t="s">
        <v>10</v>
      </c>
      <c r="C396" s="8">
        <v>1105202</v>
      </c>
      <c r="D396" s="9" t="s">
        <v>242</v>
      </c>
      <c r="E396" s="16" t="s">
        <v>240</v>
      </c>
      <c r="F396" s="10">
        <v>796</v>
      </c>
      <c r="G396" s="11">
        <v>0</v>
      </c>
      <c r="H396" s="12">
        <v>171</v>
      </c>
      <c r="I396" s="13">
        <f>IF( OR(sheet!$G368="", sheet!$H368 = ""),"", sheet!$G368*sheet!$H368)</f>
        <v>0</v>
      </c>
    </row>
    <row r="397" spans="1:9" ht="15" customHeight="1" x14ac:dyDescent="0.25">
      <c r="A397" s="7" t="s">
        <v>9</v>
      </c>
      <c r="B397" s="7" t="s">
        <v>10</v>
      </c>
      <c r="C397" s="8">
        <v>1105204</v>
      </c>
      <c r="D397" s="9" t="s">
        <v>242</v>
      </c>
      <c r="E397" s="16" t="s">
        <v>241</v>
      </c>
      <c r="F397" s="10">
        <v>796</v>
      </c>
      <c r="G397" s="11">
        <v>0</v>
      </c>
      <c r="H397" s="12">
        <v>74</v>
      </c>
      <c r="I397" s="13">
        <f>IF( OR(sheet!$G369="", sheet!$H369 = ""),"", sheet!$G369*sheet!$H369)</f>
        <v>0</v>
      </c>
    </row>
    <row r="398" spans="1:9" ht="15" customHeight="1" x14ac:dyDescent="0.25">
      <c r="A398" s="7" t="s">
        <v>9</v>
      </c>
      <c r="B398" s="7" t="s">
        <v>10</v>
      </c>
      <c r="C398" s="8">
        <v>1105205</v>
      </c>
      <c r="D398" s="9" t="s">
        <v>242</v>
      </c>
      <c r="E398" s="16" t="s">
        <v>137</v>
      </c>
      <c r="F398" s="10">
        <v>796</v>
      </c>
      <c r="G398" s="11">
        <v>0</v>
      </c>
      <c r="H398" s="12">
        <v>10</v>
      </c>
      <c r="I398" s="13">
        <f>IF( OR(sheet!$G370="", sheet!$H370 = ""),"", sheet!$G370*sheet!$H370)</f>
        <v>0</v>
      </c>
    </row>
    <row r="399" spans="1:9" ht="15" customHeight="1" x14ac:dyDescent="0.25">
      <c r="A399" s="7" t="s">
        <v>9</v>
      </c>
      <c r="B399" s="7" t="s">
        <v>10</v>
      </c>
      <c r="C399" s="8">
        <v>1105212</v>
      </c>
      <c r="D399" s="9" t="s">
        <v>242</v>
      </c>
      <c r="E399" s="16" t="s">
        <v>138</v>
      </c>
      <c r="F399" s="10">
        <v>796</v>
      </c>
      <c r="G399" s="11">
        <v>0</v>
      </c>
      <c r="H399" s="12">
        <v>62</v>
      </c>
      <c r="I399" s="13">
        <f>IF( OR(sheet!$G371="", sheet!$H371 = ""),"", sheet!$G371*sheet!$H371)</f>
        <v>0</v>
      </c>
    </row>
    <row r="400" spans="1:9" ht="15" customHeight="1" x14ac:dyDescent="0.25">
      <c r="A400" s="7" t="s">
        <v>9</v>
      </c>
      <c r="B400" s="7" t="s">
        <v>10</v>
      </c>
      <c r="C400" s="8">
        <v>1105216</v>
      </c>
      <c r="D400" s="9" t="s">
        <v>242</v>
      </c>
      <c r="E400" s="16" t="s">
        <v>243</v>
      </c>
      <c r="F400" s="10">
        <v>796</v>
      </c>
      <c r="G400" s="11">
        <v>0</v>
      </c>
      <c r="H400" s="12">
        <v>15</v>
      </c>
      <c r="I400" s="13">
        <f>IF( OR(sheet!$G372="", sheet!$H372 = ""),"", sheet!$G372*sheet!$H372)</f>
        <v>0</v>
      </c>
    </row>
    <row r="401" spans="1:9" ht="15" customHeight="1" x14ac:dyDescent="0.25">
      <c r="A401" s="7" t="s">
        <v>9</v>
      </c>
      <c r="B401" s="7" t="s">
        <v>10</v>
      </c>
      <c r="C401" s="8">
        <v>1105218</v>
      </c>
      <c r="D401" s="9" t="s">
        <v>242</v>
      </c>
      <c r="E401" s="16" t="s">
        <v>243</v>
      </c>
      <c r="F401" s="10">
        <v>796</v>
      </c>
      <c r="G401" s="11">
        <v>0</v>
      </c>
      <c r="H401" s="12">
        <v>16</v>
      </c>
      <c r="I401" s="13">
        <f>IF( OR(sheet!$G373="", sheet!$H373 = ""),"", sheet!$G373*sheet!$H373)</f>
        <v>0</v>
      </c>
    </row>
    <row r="402" spans="1:9" ht="15" customHeight="1" x14ac:dyDescent="0.25">
      <c r="A402" s="7" t="s">
        <v>9</v>
      </c>
      <c r="B402" s="7" t="s">
        <v>10</v>
      </c>
      <c r="C402" s="8">
        <v>1105577</v>
      </c>
      <c r="D402" s="9" t="s">
        <v>245</v>
      </c>
      <c r="E402" s="16" t="s">
        <v>138</v>
      </c>
      <c r="F402" s="10">
        <v>796</v>
      </c>
      <c r="G402" s="11">
        <v>0</v>
      </c>
      <c r="H402" s="12">
        <v>100</v>
      </c>
      <c r="I402" s="13">
        <f>IF( OR(sheet!$G376="", sheet!$H376 = ""),"", sheet!$G376*sheet!$H376)</f>
        <v>0</v>
      </c>
    </row>
    <row r="403" spans="1:9" ht="15" customHeight="1" x14ac:dyDescent="0.25">
      <c r="A403" s="7" t="s">
        <v>9</v>
      </c>
      <c r="B403" s="7" t="s">
        <v>10</v>
      </c>
      <c r="C403" s="8">
        <v>1105582</v>
      </c>
      <c r="D403" s="9" t="s">
        <v>246</v>
      </c>
      <c r="E403" s="16" t="s">
        <v>153</v>
      </c>
      <c r="F403" s="10">
        <v>796</v>
      </c>
      <c r="G403" s="11">
        <v>0</v>
      </c>
      <c r="H403" s="12">
        <v>1</v>
      </c>
      <c r="I403" s="13">
        <f>IF( OR(sheet!$G377="", sheet!$H377 = ""),"", sheet!$G377*sheet!$H377)</f>
        <v>0</v>
      </c>
    </row>
    <row r="404" spans="1:9" ht="15" customHeight="1" x14ac:dyDescent="0.25">
      <c r="A404" s="7" t="s">
        <v>9</v>
      </c>
      <c r="B404" s="7" t="s">
        <v>10</v>
      </c>
      <c r="C404" s="8">
        <v>1105591</v>
      </c>
      <c r="D404" s="9" t="s">
        <v>245</v>
      </c>
      <c r="E404" s="16" t="s">
        <v>143</v>
      </c>
      <c r="F404" s="10">
        <v>796</v>
      </c>
      <c r="G404" s="11">
        <v>0</v>
      </c>
      <c r="H404" s="12">
        <v>100</v>
      </c>
      <c r="I404" s="13">
        <f>IF( OR(sheet!$G378="", sheet!$H378 = ""),"", sheet!$G378*sheet!$H378)</f>
        <v>0</v>
      </c>
    </row>
    <row r="405" spans="1:9" ht="15" customHeight="1" x14ac:dyDescent="0.25">
      <c r="A405" s="7" t="s">
        <v>9</v>
      </c>
      <c r="B405" s="7" t="s">
        <v>10</v>
      </c>
      <c r="C405" s="8">
        <v>1105600</v>
      </c>
      <c r="D405" s="9" t="s">
        <v>245</v>
      </c>
      <c r="E405" s="16" t="s">
        <v>251</v>
      </c>
      <c r="F405" s="10">
        <v>796</v>
      </c>
      <c r="G405" s="11">
        <v>0</v>
      </c>
      <c r="H405" s="12">
        <v>30</v>
      </c>
      <c r="I405" s="13">
        <f>IF( OR(sheet!$G383="", sheet!$H383 = ""),"", sheet!$G383*sheet!$H383)</f>
        <v>0</v>
      </c>
    </row>
    <row r="406" spans="1:9" ht="15" customHeight="1" x14ac:dyDescent="0.25">
      <c r="A406" s="7" t="s">
        <v>9</v>
      </c>
      <c r="B406" s="7" t="s">
        <v>10</v>
      </c>
      <c r="C406" s="8">
        <v>1105614</v>
      </c>
      <c r="D406" s="9" t="s">
        <v>246</v>
      </c>
      <c r="E406" s="16" t="s">
        <v>252</v>
      </c>
      <c r="F406" s="10">
        <v>796</v>
      </c>
      <c r="G406" s="11">
        <v>0</v>
      </c>
      <c r="H406" s="12">
        <v>3</v>
      </c>
      <c r="I406" s="13">
        <f>IF( OR(sheet!$G384="", sheet!$H384 = ""),"", sheet!$G384*sheet!$H384)</f>
        <v>0</v>
      </c>
    </row>
    <row r="407" spans="1:9" ht="15" customHeight="1" x14ac:dyDescent="0.25">
      <c r="A407" s="7" t="s">
        <v>9</v>
      </c>
      <c r="B407" s="7" t="s">
        <v>10</v>
      </c>
      <c r="C407" s="8">
        <v>1105659</v>
      </c>
      <c r="D407" s="9" t="s">
        <v>246</v>
      </c>
      <c r="E407" s="16" t="s">
        <v>253</v>
      </c>
      <c r="F407" s="10">
        <v>796</v>
      </c>
      <c r="G407" s="11">
        <v>0</v>
      </c>
      <c r="H407" s="12">
        <v>3</v>
      </c>
      <c r="I407" s="13">
        <f>IF( OR(sheet!$G385="", sheet!$H385 = ""),"", sheet!$G385*sheet!$H385)</f>
        <v>0</v>
      </c>
    </row>
    <row r="408" spans="1:9" ht="15" customHeight="1" x14ac:dyDescent="0.25">
      <c r="A408" s="7" t="s">
        <v>9</v>
      </c>
      <c r="B408" s="7" t="s">
        <v>10</v>
      </c>
      <c r="C408" s="8">
        <v>1105681</v>
      </c>
      <c r="D408" s="9" t="s">
        <v>246</v>
      </c>
      <c r="E408" s="16" t="s">
        <v>254</v>
      </c>
      <c r="F408" s="10">
        <v>796</v>
      </c>
      <c r="G408" s="11">
        <v>0</v>
      </c>
      <c r="H408" s="12">
        <v>2</v>
      </c>
      <c r="I408" s="13">
        <f>IF( OR(sheet!$G386="", sheet!$H386 = ""),"", sheet!$G386*sheet!$H386)</f>
        <v>0</v>
      </c>
    </row>
    <row r="409" spans="1:9" ht="15" customHeight="1" x14ac:dyDescent="0.25">
      <c r="A409" s="7" t="s">
        <v>9</v>
      </c>
      <c r="B409" s="7" t="s">
        <v>10</v>
      </c>
      <c r="C409" s="8">
        <v>1105689</v>
      </c>
      <c r="D409" s="9" t="s">
        <v>246</v>
      </c>
      <c r="E409" s="16" t="s">
        <v>255</v>
      </c>
      <c r="F409" s="10">
        <v>796</v>
      </c>
      <c r="G409" s="11">
        <v>0</v>
      </c>
      <c r="H409" s="12">
        <v>5</v>
      </c>
      <c r="I409" s="13">
        <f>IF( OR(sheet!$G387="", sheet!$H387 = ""),"", sheet!$G387*sheet!$H387)</f>
        <v>0</v>
      </c>
    </row>
    <row r="410" spans="1:9" ht="15" customHeight="1" x14ac:dyDescent="0.25">
      <c r="A410" s="7" t="s">
        <v>9</v>
      </c>
      <c r="B410" s="7" t="s">
        <v>10</v>
      </c>
      <c r="C410" s="8">
        <v>1105690</v>
      </c>
      <c r="D410" s="9" t="s">
        <v>246</v>
      </c>
      <c r="E410" s="16" t="s">
        <v>256</v>
      </c>
      <c r="F410" s="10">
        <v>796</v>
      </c>
      <c r="G410" s="11">
        <v>0</v>
      </c>
      <c r="H410" s="12">
        <v>4</v>
      </c>
      <c r="I410" s="13">
        <f>IF( OR(sheet!$G388="", sheet!$H388 = ""),"", sheet!$G388*sheet!$H388)</f>
        <v>0</v>
      </c>
    </row>
    <row r="411" spans="1:9" ht="15" customHeight="1" x14ac:dyDescent="0.25">
      <c r="A411" s="7" t="s">
        <v>9</v>
      </c>
      <c r="B411" s="7" t="s">
        <v>10</v>
      </c>
      <c r="C411" s="8">
        <v>1105692</v>
      </c>
      <c r="D411" s="9" t="s">
        <v>246</v>
      </c>
      <c r="E411" s="16" t="s">
        <v>257</v>
      </c>
      <c r="F411" s="10">
        <v>796</v>
      </c>
      <c r="G411" s="11">
        <v>0</v>
      </c>
      <c r="H411" s="12">
        <v>1</v>
      </c>
      <c r="I411" s="13">
        <f>IF( OR(sheet!$G389="", sheet!$H389 = ""),"", sheet!$G389*sheet!$H389)</f>
        <v>0</v>
      </c>
    </row>
    <row r="412" spans="1:9" ht="15" customHeight="1" x14ac:dyDescent="0.25">
      <c r="A412" s="7" t="s">
        <v>9</v>
      </c>
      <c r="B412" s="7" t="s">
        <v>10</v>
      </c>
      <c r="C412" s="8">
        <v>1105811</v>
      </c>
      <c r="D412" s="9" t="s">
        <v>246</v>
      </c>
      <c r="E412" s="16" t="s">
        <v>258</v>
      </c>
      <c r="F412" s="10">
        <v>796</v>
      </c>
      <c r="G412" s="11">
        <v>0</v>
      </c>
      <c r="H412" s="12">
        <v>2</v>
      </c>
      <c r="I412" s="13">
        <f>IF( OR(sheet!$G390="", sheet!$H390 = ""),"", sheet!$G390*sheet!$H390)</f>
        <v>0</v>
      </c>
    </row>
    <row r="413" spans="1:9" ht="15" customHeight="1" x14ac:dyDescent="0.25">
      <c r="A413" s="7" t="s">
        <v>9</v>
      </c>
      <c r="B413" s="7" t="s">
        <v>10</v>
      </c>
      <c r="C413" s="8">
        <v>1105821</v>
      </c>
      <c r="D413" s="9" t="s">
        <v>246</v>
      </c>
      <c r="E413" s="16" t="s">
        <v>259</v>
      </c>
      <c r="F413" s="10">
        <v>796</v>
      </c>
      <c r="G413" s="11">
        <v>0</v>
      </c>
      <c r="H413" s="12">
        <v>2</v>
      </c>
      <c r="I413" s="13">
        <f>IF( OR(sheet!$G391="", sheet!$H391 = ""),"", sheet!$G391*sheet!$H391)</f>
        <v>0</v>
      </c>
    </row>
    <row r="414" spans="1:9" ht="15" customHeight="1" x14ac:dyDescent="0.25">
      <c r="A414" s="7" t="s">
        <v>9</v>
      </c>
      <c r="B414" s="7" t="s">
        <v>10</v>
      </c>
      <c r="C414" s="8">
        <v>1105825</v>
      </c>
      <c r="D414" s="9" t="s">
        <v>246</v>
      </c>
      <c r="E414" s="16" t="s">
        <v>260</v>
      </c>
      <c r="F414" s="10">
        <v>796</v>
      </c>
      <c r="G414" s="11">
        <v>0</v>
      </c>
      <c r="H414" s="12">
        <v>1</v>
      </c>
      <c r="I414" s="13">
        <f>IF( OR(sheet!$G392="", sheet!$H392 = ""),"", sheet!$G392*sheet!$H392)</f>
        <v>0</v>
      </c>
    </row>
    <row r="415" spans="1:9" ht="15" customHeight="1" x14ac:dyDescent="0.25">
      <c r="A415" s="7" t="s">
        <v>9</v>
      </c>
      <c r="B415" s="7" t="s">
        <v>10</v>
      </c>
      <c r="C415" s="8">
        <v>1105855</v>
      </c>
      <c r="D415" s="9" t="s">
        <v>246</v>
      </c>
      <c r="E415" s="16" t="s">
        <v>261</v>
      </c>
      <c r="F415" s="10">
        <v>796</v>
      </c>
      <c r="G415" s="11">
        <v>0</v>
      </c>
      <c r="H415" s="12">
        <v>5</v>
      </c>
      <c r="I415" s="13">
        <f>IF( OR(sheet!$G393="", sheet!$H393 = ""),"", sheet!$G393*sheet!$H393)</f>
        <v>0</v>
      </c>
    </row>
    <row r="416" spans="1:9" ht="15" customHeight="1" x14ac:dyDescent="0.25">
      <c r="A416" s="7" t="s">
        <v>9</v>
      </c>
      <c r="B416" s="7" t="s">
        <v>10</v>
      </c>
      <c r="C416" s="8">
        <v>1105890</v>
      </c>
      <c r="D416" s="9" t="s">
        <v>246</v>
      </c>
      <c r="E416" s="16" t="s">
        <v>262</v>
      </c>
      <c r="F416" s="10">
        <v>796</v>
      </c>
      <c r="G416" s="11">
        <v>0</v>
      </c>
      <c r="H416" s="12">
        <v>1</v>
      </c>
      <c r="I416" s="13">
        <f>IF( OR(sheet!$G394="", sheet!$H394 = ""),"", sheet!$G394*sheet!$H394)</f>
        <v>0</v>
      </c>
    </row>
    <row r="417" spans="1:9" ht="15" customHeight="1" x14ac:dyDescent="0.25">
      <c r="A417" s="7" t="s">
        <v>9</v>
      </c>
      <c r="B417" s="7" t="s">
        <v>10</v>
      </c>
      <c r="C417" s="8">
        <v>1105920</v>
      </c>
      <c r="D417" s="9" t="s">
        <v>246</v>
      </c>
      <c r="E417" s="16" t="s">
        <v>263</v>
      </c>
      <c r="F417" s="10">
        <v>796</v>
      </c>
      <c r="G417" s="11">
        <v>0</v>
      </c>
      <c r="H417" s="12">
        <v>2</v>
      </c>
      <c r="I417" s="13">
        <f>IF( OR(sheet!$G395="", sheet!$H395 = ""),"", sheet!$G395*sheet!$H395)</f>
        <v>0</v>
      </c>
    </row>
    <row r="418" spans="1:9" ht="15" customHeight="1" x14ac:dyDescent="0.25">
      <c r="A418" s="7" t="s">
        <v>9</v>
      </c>
      <c r="B418" s="7" t="s">
        <v>10</v>
      </c>
      <c r="C418" s="8">
        <v>1105921</v>
      </c>
      <c r="D418" s="9" t="s">
        <v>246</v>
      </c>
      <c r="E418" s="16" t="s">
        <v>264</v>
      </c>
      <c r="F418" s="10">
        <v>796</v>
      </c>
      <c r="G418" s="11">
        <v>0</v>
      </c>
      <c r="H418" s="12">
        <v>5</v>
      </c>
      <c r="I418" s="13">
        <f>IF( OR(sheet!$G396="", sheet!$H396 = ""),"", sheet!$G396*sheet!$H396)</f>
        <v>0</v>
      </c>
    </row>
    <row r="419" spans="1:9" ht="15" customHeight="1" x14ac:dyDescent="0.25">
      <c r="A419" s="7" t="s">
        <v>9</v>
      </c>
      <c r="B419" s="7" t="s">
        <v>10</v>
      </c>
      <c r="C419" s="8">
        <v>1105922</v>
      </c>
      <c r="D419" s="9" t="s">
        <v>246</v>
      </c>
      <c r="E419" s="16" t="s">
        <v>265</v>
      </c>
      <c r="F419" s="10">
        <v>796</v>
      </c>
      <c r="G419" s="11">
        <v>0</v>
      </c>
      <c r="H419" s="12">
        <v>1</v>
      </c>
      <c r="I419" s="13">
        <f>IF( OR(sheet!$G397="", sheet!$H397 = ""),"", sheet!$G397*sheet!$H397)</f>
        <v>0</v>
      </c>
    </row>
    <row r="420" spans="1:9" ht="15" customHeight="1" x14ac:dyDescent="0.25">
      <c r="A420" s="7" t="s">
        <v>9</v>
      </c>
      <c r="B420" s="7" t="s">
        <v>10</v>
      </c>
      <c r="C420" s="8">
        <v>1105923</v>
      </c>
      <c r="D420" s="9" t="s">
        <v>246</v>
      </c>
      <c r="E420" s="16" t="s">
        <v>266</v>
      </c>
      <c r="F420" s="10">
        <v>796</v>
      </c>
      <c r="G420" s="11">
        <v>0</v>
      </c>
      <c r="H420" s="12">
        <v>1</v>
      </c>
      <c r="I420" s="13">
        <f>IF( OR(sheet!$G398="", sheet!$H398 = ""),"", sheet!$G398*sheet!$H398)</f>
        <v>0</v>
      </c>
    </row>
    <row r="421" spans="1:9" ht="15" customHeight="1" x14ac:dyDescent="0.25">
      <c r="A421" s="7" t="s">
        <v>9</v>
      </c>
      <c r="B421" s="7" t="s">
        <v>10</v>
      </c>
      <c r="C421" s="8">
        <v>1105925</v>
      </c>
      <c r="D421" s="9" t="s">
        <v>246</v>
      </c>
      <c r="E421" s="16" t="s">
        <v>267</v>
      </c>
      <c r="F421" s="10">
        <v>796</v>
      </c>
      <c r="G421" s="11">
        <v>0</v>
      </c>
      <c r="H421" s="12">
        <v>1</v>
      </c>
      <c r="I421" s="13">
        <f>IF( OR(sheet!$G399="", sheet!$H399 = ""),"", sheet!$G399*sheet!$H399)</f>
        <v>0</v>
      </c>
    </row>
    <row r="422" spans="1:9" ht="15" customHeight="1" x14ac:dyDescent="0.25">
      <c r="A422" s="7" t="s">
        <v>9</v>
      </c>
      <c r="B422" s="7" t="s">
        <v>10</v>
      </c>
      <c r="C422" s="8">
        <v>1105926</v>
      </c>
      <c r="D422" s="9" t="s">
        <v>246</v>
      </c>
      <c r="E422" s="16" t="s">
        <v>266</v>
      </c>
      <c r="F422" s="10">
        <v>796</v>
      </c>
      <c r="G422" s="11">
        <v>0</v>
      </c>
      <c r="H422" s="12">
        <v>2</v>
      </c>
      <c r="I422" s="13">
        <f>IF( OR(sheet!$G400="", sheet!$H400 = ""),"", sheet!$G400*sheet!$H400)</f>
        <v>0</v>
      </c>
    </row>
    <row r="423" spans="1:9" ht="15" customHeight="1" x14ac:dyDescent="0.25">
      <c r="A423" s="7" t="s">
        <v>9</v>
      </c>
      <c r="B423" s="7" t="s">
        <v>10</v>
      </c>
      <c r="C423" s="8">
        <v>1105928</v>
      </c>
      <c r="D423" s="9" t="s">
        <v>246</v>
      </c>
      <c r="E423" s="16" t="s">
        <v>261</v>
      </c>
      <c r="F423" s="10">
        <v>796</v>
      </c>
      <c r="G423" s="11">
        <v>0</v>
      </c>
      <c r="H423" s="12">
        <v>2</v>
      </c>
      <c r="I423" s="13">
        <f>IF( OR(sheet!$G401="", sheet!$H401 = ""),"", sheet!$G401*sheet!$H401)</f>
        <v>0</v>
      </c>
    </row>
    <row r="424" spans="1:9" ht="15" customHeight="1" x14ac:dyDescent="0.25">
      <c r="A424" s="7" t="s">
        <v>9</v>
      </c>
      <c r="B424" s="7" t="s">
        <v>10</v>
      </c>
      <c r="C424" s="8">
        <v>1105929</v>
      </c>
      <c r="D424" s="9" t="s">
        <v>246</v>
      </c>
      <c r="E424" s="16" t="s">
        <v>268</v>
      </c>
      <c r="F424" s="10">
        <v>796</v>
      </c>
      <c r="G424" s="11">
        <v>0</v>
      </c>
      <c r="H424" s="12">
        <v>3</v>
      </c>
      <c r="I424" s="13">
        <f>IF( OR(sheet!$G402="", sheet!$H402 = ""),"", sheet!$G402*sheet!$H402)</f>
        <v>0</v>
      </c>
    </row>
    <row r="425" spans="1:9" ht="15" customHeight="1" x14ac:dyDescent="0.25">
      <c r="A425" s="7" t="s">
        <v>9</v>
      </c>
      <c r="B425" s="7" t="s">
        <v>10</v>
      </c>
      <c r="C425" s="8">
        <v>1105931</v>
      </c>
      <c r="D425" s="9" t="s">
        <v>246</v>
      </c>
      <c r="E425" s="16" t="s">
        <v>269</v>
      </c>
      <c r="F425" s="10">
        <v>796</v>
      </c>
      <c r="G425" s="11">
        <v>0</v>
      </c>
      <c r="H425" s="12">
        <v>2</v>
      </c>
      <c r="I425" s="13">
        <f>IF( OR(sheet!$G403="", sheet!$H403 = ""),"", sheet!$G403*sheet!$H403)</f>
        <v>0</v>
      </c>
    </row>
    <row r="426" spans="1:9" ht="15" customHeight="1" x14ac:dyDescent="0.25">
      <c r="A426" s="7" t="s">
        <v>9</v>
      </c>
      <c r="B426" s="7" t="s">
        <v>10</v>
      </c>
      <c r="C426" s="8">
        <v>1105932</v>
      </c>
      <c r="D426" s="9" t="s">
        <v>246</v>
      </c>
      <c r="E426" s="16" t="s">
        <v>253</v>
      </c>
      <c r="F426" s="10">
        <v>796</v>
      </c>
      <c r="G426" s="11">
        <v>0</v>
      </c>
      <c r="H426" s="12">
        <v>2</v>
      </c>
      <c r="I426" s="13">
        <f>IF( OR(sheet!$G404="", sheet!$H404 = ""),"", sheet!$G404*sheet!$H404)</f>
        <v>0</v>
      </c>
    </row>
    <row r="427" spans="1:9" ht="15" customHeight="1" x14ac:dyDescent="0.25">
      <c r="A427" s="7" t="s">
        <v>9</v>
      </c>
      <c r="B427" s="7" t="s">
        <v>10</v>
      </c>
      <c r="C427" s="8">
        <v>1105952</v>
      </c>
      <c r="D427" s="9" t="s">
        <v>246</v>
      </c>
      <c r="E427" s="16" t="s">
        <v>252</v>
      </c>
      <c r="F427" s="10">
        <v>796</v>
      </c>
      <c r="G427" s="11">
        <v>0</v>
      </c>
      <c r="H427" s="12">
        <v>1</v>
      </c>
      <c r="I427" s="13">
        <f>IF( OR(sheet!$G405="", sheet!$H405 = ""),"", sheet!$G405*sheet!$H405)</f>
        <v>0</v>
      </c>
    </row>
    <row r="428" spans="1:9" ht="15" customHeight="1" x14ac:dyDescent="0.25">
      <c r="A428" s="7" t="s">
        <v>9</v>
      </c>
      <c r="B428" s="7" t="s">
        <v>10</v>
      </c>
      <c r="C428" s="8">
        <v>1105959</v>
      </c>
      <c r="D428" s="9" t="s">
        <v>246</v>
      </c>
      <c r="E428" s="16" t="s">
        <v>270</v>
      </c>
      <c r="F428" s="10">
        <v>796</v>
      </c>
      <c r="G428" s="11">
        <v>0</v>
      </c>
      <c r="H428" s="12">
        <v>1</v>
      </c>
      <c r="I428" s="13">
        <f>IF( OR(sheet!$G406="", sheet!$H406 = ""),"", sheet!$G406*sheet!$H406)</f>
        <v>0</v>
      </c>
    </row>
    <row r="429" spans="1:9" ht="15" customHeight="1" x14ac:dyDescent="0.25">
      <c r="A429" s="7" t="s">
        <v>9</v>
      </c>
      <c r="B429" s="7" t="s">
        <v>10</v>
      </c>
      <c r="C429" s="8">
        <v>1105963</v>
      </c>
      <c r="D429" s="9" t="s">
        <v>246</v>
      </c>
      <c r="E429" s="16" t="s">
        <v>271</v>
      </c>
      <c r="F429" s="10">
        <v>796</v>
      </c>
      <c r="G429" s="11">
        <v>0</v>
      </c>
      <c r="H429" s="12">
        <v>5</v>
      </c>
      <c r="I429" s="13">
        <f>IF( OR(sheet!$G407="", sheet!$H407 = ""),"", sheet!$G407*sheet!$H407)</f>
        <v>0</v>
      </c>
    </row>
    <row r="430" spans="1:9" ht="15" customHeight="1" x14ac:dyDescent="0.25">
      <c r="A430" s="7" t="s">
        <v>9</v>
      </c>
      <c r="B430" s="7" t="s">
        <v>10</v>
      </c>
      <c r="C430" s="8">
        <v>1105964</v>
      </c>
      <c r="D430" s="9" t="s">
        <v>246</v>
      </c>
      <c r="E430" s="16" t="s">
        <v>249</v>
      </c>
      <c r="F430" s="10">
        <v>796</v>
      </c>
      <c r="G430" s="11">
        <v>0</v>
      </c>
      <c r="H430" s="12">
        <v>4</v>
      </c>
      <c r="I430" s="13">
        <f>IF( OR(sheet!$G408="", sheet!$H408 = ""),"", sheet!$G408*sheet!$H408)</f>
        <v>0</v>
      </c>
    </row>
    <row r="431" spans="1:9" ht="15" customHeight="1" x14ac:dyDescent="0.25">
      <c r="A431" s="7" t="s">
        <v>9</v>
      </c>
      <c r="B431" s="7" t="s">
        <v>10</v>
      </c>
      <c r="C431" s="8">
        <v>1105965</v>
      </c>
      <c r="D431" s="9" t="s">
        <v>246</v>
      </c>
      <c r="E431" s="16" t="s">
        <v>272</v>
      </c>
      <c r="F431" s="10">
        <v>796</v>
      </c>
      <c r="G431" s="11">
        <v>0</v>
      </c>
      <c r="H431" s="12">
        <v>1</v>
      </c>
      <c r="I431" s="13">
        <f>IF( OR(sheet!$G409="", sheet!$H409 = ""),"", sheet!$G409*sheet!$H409)</f>
        <v>0</v>
      </c>
    </row>
    <row r="432" spans="1:9" ht="15" customHeight="1" x14ac:dyDescent="0.25">
      <c r="A432" s="7" t="s">
        <v>9</v>
      </c>
      <c r="B432" s="7" t="s">
        <v>10</v>
      </c>
      <c r="C432" s="8">
        <v>1105966</v>
      </c>
      <c r="D432" s="9" t="s">
        <v>246</v>
      </c>
      <c r="E432" s="16" t="s">
        <v>273</v>
      </c>
      <c r="F432" s="10">
        <v>796</v>
      </c>
      <c r="G432" s="11">
        <v>0</v>
      </c>
      <c r="H432" s="12">
        <v>7</v>
      </c>
      <c r="I432" s="13">
        <f>IF( OR(sheet!$G410="", sheet!$H410 = ""),"", sheet!$G410*sheet!$H410)</f>
        <v>0</v>
      </c>
    </row>
    <row r="433" spans="1:9" ht="15" customHeight="1" x14ac:dyDescent="0.25">
      <c r="A433" s="7" t="s">
        <v>9</v>
      </c>
      <c r="B433" s="7" t="s">
        <v>10</v>
      </c>
      <c r="C433" s="8">
        <v>1105967</v>
      </c>
      <c r="D433" s="9" t="s">
        <v>246</v>
      </c>
      <c r="E433" s="16" t="s">
        <v>274</v>
      </c>
      <c r="F433" s="10">
        <v>796</v>
      </c>
      <c r="G433" s="11">
        <v>0</v>
      </c>
      <c r="H433" s="12">
        <v>6</v>
      </c>
      <c r="I433" s="13">
        <f>IF( OR(sheet!$G411="", sheet!$H411 = ""),"", sheet!$G411*sheet!$H411)</f>
        <v>0</v>
      </c>
    </row>
    <row r="434" spans="1:9" ht="15" customHeight="1" x14ac:dyDescent="0.25">
      <c r="A434" s="7" t="s">
        <v>9</v>
      </c>
      <c r="B434" s="7" t="s">
        <v>10</v>
      </c>
      <c r="C434" s="8">
        <v>1105968</v>
      </c>
      <c r="D434" s="9" t="s">
        <v>246</v>
      </c>
      <c r="E434" s="16" t="s">
        <v>275</v>
      </c>
      <c r="F434" s="10">
        <v>796</v>
      </c>
      <c r="G434" s="11">
        <v>0</v>
      </c>
      <c r="H434" s="12">
        <v>7</v>
      </c>
      <c r="I434" s="13">
        <f>IF( OR(sheet!$G412="", sheet!$H412 = ""),"", sheet!$G412*sheet!$H412)</f>
        <v>0</v>
      </c>
    </row>
    <row r="435" spans="1:9" ht="15" customHeight="1" x14ac:dyDescent="0.25">
      <c r="A435" s="7" t="s">
        <v>9</v>
      </c>
      <c r="B435" s="7" t="s">
        <v>10</v>
      </c>
      <c r="C435" s="8">
        <v>1105969</v>
      </c>
      <c r="D435" s="9" t="s">
        <v>246</v>
      </c>
      <c r="E435" s="16" t="s">
        <v>276</v>
      </c>
      <c r="F435" s="10">
        <v>796</v>
      </c>
      <c r="G435" s="11">
        <v>0</v>
      </c>
      <c r="H435" s="12">
        <v>1</v>
      </c>
      <c r="I435" s="13">
        <f>IF( OR(sheet!$G413="", sheet!$H413 = ""),"", sheet!$G413*sheet!$H413)</f>
        <v>0</v>
      </c>
    </row>
    <row r="436" spans="1:9" ht="15" customHeight="1" x14ac:dyDescent="0.25">
      <c r="A436" s="7" t="s">
        <v>9</v>
      </c>
      <c r="B436" s="7" t="s">
        <v>10</v>
      </c>
      <c r="C436" s="8">
        <v>1105970</v>
      </c>
      <c r="D436" s="9" t="s">
        <v>246</v>
      </c>
      <c r="E436" s="16" t="s">
        <v>277</v>
      </c>
      <c r="F436" s="10">
        <v>796</v>
      </c>
      <c r="G436" s="11">
        <v>0</v>
      </c>
      <c r="H436" s="12">
        <v>4</v>
      </c>
      <c r="I436" s="13">
        <f>IF( OR(sheet!$G414="", sheet!$H414 = ""),"", sheet!$G414*sheet!$H414)</f>
        <v>0</v>
      </c>
    </row>
    <row r="437" spans="1:9" ht="15" customHeight="1" x14ac:dyDescent="0.25">
      <c r="A437" s="7" t="s">
        <v>9</v>
      </c>
      <c r="B437" s="7" t="s">
        <v>10</v>
      </c>
      <c r="C437" s="8">
        <v>1105971</v>
      </c>
      <c r="D437" s="9" t="s">
        <v>246</v>
      </c>
      <c r="E437" s="16" t="s">
        <v>266</v>
      </c>
      <c r="F437" s="10">
        <v>796</v>
      </c>
      <c r="G437" s="11">
        <v>0</v>
      </c>
      <c r="H437" s="12">
        <v>1</v>
      </c>
      <c r="I437" s="13">
        <f>IF( OR(sheet!$G415="", sheet!$H415 = ""),"", sheet!$G415*sheet!$H415)</f>
        <v>0</v>
      </c>
    </row>
    <row r="438" spans="1:9" ht="15" customHeight="1" x14ac:dyDescent="0.25">
      <c r="A438" s="7" t="s">
        <v>9</v>
      </c>
      <c r="B438" s="7" t="s">
        <v>10</v>
      </c>
      <c r="C438" s="8">
        <v>1105973</v>
      </c>
      <c r="D438" s="9" t="s">
        <v>246</v>
      </c>
      <c r="E438" s="16" t="s">
        <v>278</v>
      </c>
      <c r="F438" s="10">
        <v>796</v>
      </c>
      <c r="G438" s="11">
        <v>0</v>
      </c>
      <c r="H438" s="12">
        <v>1</v>
      </c>
      <c r="I438" s="13">
        <f>IF( OR(sheet!$G416="", sheet!$H416 = ""),"", sheet!$G416*sheet!$H416)</f>
        <v>0</v>
      </c>
    </row>
    <row r="439" spans="1:9" ht="15" customHeight="1" x14ac:dyDescent="0.25">
      <c r="A439" s="7" t="s">
        <v>9</v>
      </c>
      <c r="B439" s="7" t="s">
        <v>10</v>
      </c>
      <c r="C439" s="8">
        <v>1105976</v>
      </c>
      <c r="D439" s="9" t="s">
        <v>246</v>
      </c>
      <c r="E439" s="16" t="s">
        <v>279</v>
      </c>
      <c r="F439" s="10">
        <v>796</v>
      </c>
      <c r="G439" s="11">
        <v>0</v>
      </c>
      <c r="H439" s="12">
        <v>3</v>
      </c>
      <c r="I439" s="13">
        <f>IF( OR(sheet!$G417="", sheet!$H417 = ""),"", sheet!$G417*sheet!$H417)</f>
        <v>0</v>
      </c>
    </row>
    <row r="440" spans="1:9" ht="15" customHeight="1" x14ac:dyDescent="0.25">
      <c r="A440" s="7" t="s">
        <v>9</v>
      </c>
      <c r="B440" s="7" t="s">
        <v>10</v>
      </c>
      <c r="C440" s="8">
        <v>1105978</v>
      </c>
      <c r="D440" s="9" t="s">
        <v>246</v>
      </c>
      <c r="E440" s="16" t="s">
        <v>280</v>
      </c>
      <c r="F440" s="10">
        <v>796</v>
      </c>
      <c r="G440" s="11">
        <v>0</v>
      </c>
      <c r="H440" s="12">
        <v>1</v>
      </c>
      <c r="I440" s="13">
        <f>IF( OR(sheet!$G418="", sheet!$H418 = ""),"", sheet!$G418*sheet!$H418)</f>
        <v>0</v>
      </c>
    </row>
    <row r="441" spans="1:9" ht="15" customHeight="1" x14ac:dyDescent="0.25">
      <c r="A441" s="7" t="s">
        <v>9</v>
      </c>
      <c r="B441" s="7" t="s">
        <v>10</v>
      </c>
      <c r="C441" s="8">
        <v>1105979</v>
      </c>
      <c r="D441" s="9" t="s">
        <v>246</v>
      </c>
      <c r="E441" s="16" t="s">
        <v>279</v>
      </c>
      <c r="F441" s="10">
        <v>796</v>
      </c>
      <c r="G441" s="11">
        <v>0</v>
      </c>
      <c r="H441" s="12">
        <v>1</v>
      </c>
      <c r="I441" s="13">
        <f>IF( OR(sheet!$G419="", sheet!$H419 = ""),"", sheet!$G419*sheet!$H419)</f>
        <v>0</v>
      </c>
    </row>
    <row r="442" spans="1:9" ht="15" customHeight="1" x14ac:dyDescent="0.25">
      <c r="A442" s="7" t="s">
        <v>9</v>
      </c>
      <c r="B442" s="7" t="s">
        <v>10</v>
      </c>
      <c r="C442" s="8">
        <v>1105980</v>
      </c>
      <c r="D442" s="9" t="s">
        <v>246</v>
      </c>
      <c r="E442" s="16" t="s">
        <v>281</v>
      </c>
      <c r="F442" s="10">
        <v>796</v>
      </c>
      <c r="G442" s="11">
        <v>0</v>
      </c>
      <c r="H442" s="12">
        <v>3</v>
      </c>
      <c r="I442" s="13">
        <f>IF( OR(sheet!$G420="", sheet!$H420 = ""),"", sheet!$G420*sheet!$H420)</f>
        <v>0</v>
      </c>
    </row>
    <row r="443" spans="1:9" ht="15" customHeight="1" x14ac:dyDescent="0.25">
      <c r="A443" s="7" t="s">
        <v>9</v>
      </c>
      <c r="B443" s="7" t="s">
        <v>10</v>
      </c>
      <c r="C443" s="8">
        <v>1105982</v>
      </c>
      <c r="D443" s="9" t="s">
        <v>246</v>
      </c>
      <c r="E443" s="16" t="s">
        <v>244</v>
      </c>
      <c r="F443" s="10">
        <v>796</v>
      </c>
      <c r="G443" s="11">
        <v>0</v>
      </c>
      <c r="H443" s="12">
        <v>1</v>
      </c>
      <c r="I443" s="13">
        <f>IF( OR(sheet!$G421="", sheet!$H421 = ""),"", sheet!$G421*sheet!$H421)</f>
        <v>0</v>
      </c>
    </row>
    <row r="444" spans="1:9" ht="15" customHeight="1" x14ac:dyDescent="0.25">
      <c r="A444" s="7" t="s">
        <v>9</v>
      </c>
      <c r="B444" s="7" t="s">
        <v>10</v>
      </c>
      <c r="C444" s="8">
        <v>1105983</v>
      </c>
      <c r="D444" s="9" t="s">
        <v>246</v>
      </c>
      <c r="E444" s="16" t="s">
        <v>282</v>
      </c>
      <c r="F444" s="10">
        <v>796</v>
      </c>
      <c r="G444" s="11">
        <v>0</v>
      </c>
      <c r="H444" s="12">
        <v>2</v>
      </c>
      <c r="I444" s="13">
        <f>IF( OR(sheet!$G422="", sheet!$H422 = ""),"", sheet!$G422*sheet!$H422)</f>
        <v>0</v>
      </c>
    </row>
    <row r="445" spans="1:9" ht="15" customHeight="1" x14ac:dyDescent="0.25">
      <c r="A445" s="7" t="s">
        <v>9</v>
      </c>
      <c r="B445" s="7" t="s">
        <v>10</v>
      </c>
      <c r="C445" s="8">
        <v>1105984</v>
      </c>
      <c r="D445" s="9" t="s">
        <v>246</v>
      </c>
      <c r="E445" s="16" t="s">
        <v>283</v>
      </c>
      <c r="F445" s="10">
        <v>796</v>
      </c>
      <c r="G445" s="11">
        <v>0</v>
      </c>
      <c r="H445" s="12">
        <v>2</v>
      </c>
      <c r="I445" s="13">
        <f>IF( OR(sheet!$G423="", sheet!$H423 = ""),"", sheet!$G423*sheet!$H423)</f>
        <v>0</v>
      </c>
    </row>
    <row r="446" spans="1:9" ht="15" customHeight="1" x14ac:dyDescent="0.25">
      <c r="A446" s="7" t="s">
        <v>9</v>
      </c>
      <c r="B446" s="7" t="s">
        <v>10</v>
      </c>
      <c r="C446" s="8">
        <v>1105985</v>
      </c>
      <c r="D446" s="9" t="s">
        <v>246</v>
      </c>
      <c r="E446" s="16" t="s">
        <v>284</v>
      </c>
      <c r="F446" s="10">
        <v>796</v>
      </c>
      <c r="G446" s="11">
        <v>0</v>
      </c>
      <c r="H446" s="12">
        <v>2</v>
      </c>
      <c r="I446" s="13">
        <f>IF( OR(sheet!$G424="", sheet!$H424 = ""),"", sheet!$G424*sheet!$H424)</f>
        <v>0</v>
      </c>
    </row>
    <row r="447" spans="1:9" ht="15" customHeight="1" x14ac:dyDescent="0.25">
      <c r="A447" s="7" t="s">
        <v>9</v>
      </c>
      <c r="B447" s="7" t="s">
        <v>10</v>
      </c>
      <c r="C447" s="8">
        <v>1105986</v>
      </c>
      <c r="D447" s="9" t="s">
        <v>246</v>
      </c>
      <c r="E447" s="16" t="s">
        <v>285</v>
      </c>
      <c r="F447" s="10">
        <v>796</v>
      </c>
      <c r="G447" s="11">
        <v>0</v>
      </c>
      <c r="H447" s="12">
        <v>2</v>
      </c>
      <c r="I447" s="13">
        <f>IF( OR(sheet!$G425="", sheet!$H425 = ""),"", sheet!$G425*sheet!$H425)</f>
        <v>0</v>
      </c>
    </row>
    <row r="448" spans="1:9" ht="15" customHeight="1" x14ac:dyDescent="0.25">
      <c r="A448" s="7" t="s">
        <v>9</v>
      </c>
      <c r="B448" s="7" t="s">
        <v>10</v>
      </c>
      <c r="C448" s="8">
        <v>1105987</v>
      </c>
      <c r="D448" s="9" t="s">
        <v>246</v>
      </c>
      <c r="E448" s="16" t="s">
        <v>286</v>
      </c>
      <c r="F448" s="10">
        <v>796</v>
      </c>
      <c r="G448" s="11">
        <v>0</v>
      </c>
      <c r="H448" s="12">
        <v>1</v>
      </c>
      <c r="I448" s="13">
        <f>IF( OR(sheet!$G426="", sheet!$H426 = ""),"", sheet!$G426*sheet!$H426)</f>
        <v>0</v>
      </c>
    </row>
    <row r="449" spans="1:9" ht="15" customHeight="1" x14ac:dyDescent="0.25">
      <c r="A449" s="7" t="s">
        <v>9</v>
      </c>
      <c r="B449" s="7" t="s">
        <v>10</v>
      </c>
      <c r="C449" s="8">
        <v>1105988</v>
      </c>
      <c r="D449" s="9" t="s">
        <v>246</v>
      </c>
      <c r="E449" s="16" t="s">
        <v>257</v>
      </c>
      <c r="F449" s="10">
        <v>796</v>
      </c>
      <c r="G449" s="11">
        <v>0</v>
      </c>
      <c r="H449" s="12">
        <v>1</v>
      </c>
      <c r="I449" s="13">
        <f>IF( OR(sheet!$G427="", sheet!$H427 = ""),"", sheet!$G427*sheet!$H427)</f>
        <v>0</v>
      </c>
    </row>
    <row r="450" spans="1:9" ht="15" customHeight="1" x14ac:dyDescent="0.25">
      <c r="A450" s="7" t="s">
        <v>9</v>
      </c>
      <c r="B450" s="7" t="s">
        <v>10</v>
      </c>
      <c r="C450" s="8">
        <v>1105991</v>
      </c>
      <c r="D450" s="9" t="s">
        <v>246</v>
      </c>
      <c r="E450" s="16" t="s">
        <v>287</v>
      </c>
      <c r="F450" s="10">
        <v>796</v>
      </c>
      <c r="G450" s="11">
        <v>0</v>
      </c>
      <c r="H450" s="12">
        <v>1</v>
      </c>
      <c r="I450" s="13">
        <f>IF( OR(sheet!$G428="", sheet!$H428 = ""),"", sheet!$G428*sheet!$H428)</f>
        <v>0</v>
      </c>
    </row>
    <row r="451" spans="1:9" ht="15" customHeight="1" x14ac:dyDescent="0.25">
      <c r="A451" s="7" t="s">
        <v>9</v>
      </c>
      <c r="B451" s="7" t="s">
        <v>10</v>
      </c>
      <c r="C451" s="8">
        <v>1105992</v>
      </c>
      <c r="D451" s="9" t="s">
        <v>246</v>
      </c>
      <c r="E451" s="16" t="s">
        <v>288</v>
      </c>
      <c r="F451" s="10">
        <v>796</v>
      </c>
      <c r="G451" s="11">
        <v>0</v>
      </c>
      <c r="H451" s="12">
        <v>2</v>
      </c>
      <c r="I451" s="13">
        <f>IF( OR(sheet!$G429="", sheet!$H429 = ""),"", sheet!$G429*sheet!$H429)</f>
        <v>0</v>
      </c>
    </row>
    <row r="452" spans="1:9" ht="15" customHeight="1" x14ac:dyDescent="0.25">
      <c r="A452" s="7" t="s">
        <v>9</v>
      </c>
      <c r="B452" s="7" t="s">
        <v>10</v>
      </c>
      <c r="C452" s="8">
        <v>1105996</v>
      </c>
      <c r="D452" s="9" t="s">
        <v>246</v>
      </c>
      <c r="E452" s="16" t="s">
        <v>286</v>
      </c>
      <c r="F452" s="10">
        <v>796</v>
      </c>
      <c r="G452" s="11">
        <v>0</v>
      </c>
      <c r="H452" s="12">
        <v>4</v>
      </c>
      <c r="I452" s="13">
        <f>IF( OR(sheet!$G430="", sheet!$H430 = ""),"", sheet!$G430*sheet!$H430)</f>
        <v>0</v>
      </c>
    </row>
    <row r="453" spans="1:9" ht="15" customHeight="1" x14ac:dyDescent="0.25">
      <c r="A453" s="7" t="s">
        <v>9</v>
      </c>
      <c r="B453" s="7" t="s">
        <v>10</v>
      </c>
      <c r="C453" s="8">
        <v>1105997</v>
      </c>
      <c r="D453" s="9" t="s">
        <v>246</v>
      </c>
      <c r="E453" s="16" t="s">
        <v>289</v>
      </c>
      <c r="F453" s="10">
        <v>796</v>
      </c>
      <c r="G453" s="11">
        <v>0</v>
      </c>
      <c r="H453" s="12">
        <v>2</v>
      </c>
      <c r="I453" s="13">
        <f>IF( OR(sheet!$G431="", sheet!$H431 = ""),"", sheet!$G431*sheet!$H431)</f>
        <v>0</v>
      </c>
    </row>
    <row r="454" spans="1:9" ht="15" customHeight="1" x14ac:dyDescent="0.25">
      <c r="A454" s="7" t="s">
        <v>9</v>
      </c>
      <c r="B454" s="7" t="s">
        <v>10</v>
      </c>
      <c r="C454" s="8">
        <v>1105998</v>
      </c>
      <c r="D454" s="9" t="s">
        <v>246</v>
      </c>
      <c r="E454" s="16" t="s">
        <v>290</v>
      </c>
      <c r="F454" s="10">
        <v>796</v>
      </c>
      <c r="G454" s="11">
        <v>0</v>
      </c>
      <c r="H454" s="12">
        <v>4</v>
      </c>
      <c r="I454" s="13">
        <f>IF( OR(sheet!$G432="", sheet!$H432 = ""),"", sheet!$G432*sheet!$H432)</f>
        <v>0</v>
      </c>
    </row>
    <row r="455" spans="1:9" ht="15" customHeight="1" x14ac:dyDescent="0.25">
      <c r="A455" s="7" t="s">
        <v>9</v>
      </c>
      <c r="B455" s="7" t="s">
        <v>10</v>
      </c>
      <c r="C455" s="8">
        <v>1106001</v>
      </c>
      <c r="D455" s="9" t="s">
        <v>242</v>
      </c>
      <c r="E455" s="16" t="s">
        <v>291</v>
      </c>
      <c r="F455" s="10">
        <v>796</v>
      </c>
      <c r="G455" s="11">
        <v>0</v>
      </c>
      <c r="H455" s="12">
        <v>40</v>
      </c>
      <c r="I455" s="13">
        <f>IF( OR(sheet!$G433="", sheet!$H433 = ""),"", sheet!$G433*sheet!$H433)</f>
        <v>0</v>
      </c>
    </row>
    <row r="456" spans="1:9" ht="15" customHeight="1" x14ac:dyDescent="0.25">
      <c r="A456" s="7" t="s">
        <v>9</v>
      </c>
      <c r="B456" s="7" t="s">
        <v>10</v>
      </c>
      <c r="C456" s="8">
        <v>1106008</v>
      </c>
      <c r="D456" s="9" t="s">
        <v>242</v>
      </c>
      <c r="E456" s="16" t="s">
        <v>292</v>
      </c>
      <c r="F456" s="10">
        <v>796</v>
      </c>
      <c r="G456" s="11">
        <v>0</v>
      </c>
      <c r="H456" s="12">
        <v>100</v>
      </c>
      <c r="I456" s="13">
        <f>IF( OR(sheet!$G434="", sheet!$H434 = ""),"", sheet!$G434*sheet!$H434)</f>
        <v>0</v>
      </c>
    </row>
    <row r="457" spans="1:9" ht="15" customHeight="1" x14ac:dyDescent="0.25">
      <c r="A457" s="7" t="s">
        <v>9</v>
      </c>
      <c r="B457" s="7" t="s">
        <v>10</v>
      </c>
      <c r="C457" s="8">
        <v>1106014</v>
      </c>
      <c r="D457" s="9" t="s">
        <v>242</v>
      </c>
      <c r="E457" s="16" t="s">
        <v>293</v>
      </c>
      <c r="F457" s="10">
        <v>796</v>
      </c>
      <c r="G457" s="11">
        <v>0</v>
      </c>
      <c r="H457" s="12">
        <v>100</v>
      </c>
      <c r="I457" s="13">
        <f>IF( OR(sheet!$G435="", sheet!$H435 = ""),"", sheet!$G435*sheet!$H435)</f>
        <v>0</v>
      </c>
    </row>
    <row r="458" spans="1:9" ht="15" customHeight="1" x14ac:dyDescent="0.25">
      <c r="A458" s="7" t="s">
        <v>9</v>
      </c>
      <c r="B458" s="7" t="s">
        <v>10</v>
      </c>
      <c r="C458" s="8">
        <v>1106019</v>
      </c>
      <c r="D458" s="9" t="s">
        <v>246</v>
      </c>
      <c r="E458" s="16" t="s">
        <v>294</v>
      </c>
      <c r="F458" s="10">
        <v>796</v>
      </c>
      <c r="G458" s="11">
        <v>0</v>
      </c>
      <c r="H458" s="12">
        <v>5</v>
      </c>
      <c r="I458" s="13">
        <f>IF( OR(sheet!$G436="", sheet!$H436 = ""),"", sheet!$G436*sheet!$H436)</f>
        <v>0</v>
      </c>
    </row>
    <row r="459" spans="1:9" ht="15" customHeight="1" x14ac:dyDescent="0.25">
      <c r="A459" s="7" t="s">
        <v>9</v>
      </c>
      <c r="B459" s="7" t="s">
        <v>10</v>
      </c>
      <c r="C459" s="8">
        <v>1106069</v>
      </c>
      <c r="D459" s="9" t="s">
        <v>246</v>
      </c>
      <c r="E459" s="16" t="s">
        <v>295</v>
      </c>
      <c r="F459" s="10">
        <v>796</v>
      </c>
      <c r="G459" s="11">
        <v>0</v>
      </c>
      <c r="H459" s="12">
        <v>100</v>
      </c>
      <c r="I459" s="13">
        <f>IF( OR(sheet!$G437="", sheet!$H437 = ""),"", sheet!$G437*sheet!$H437)</f>
        <v>0</v>
      </c>
    </row>
    <row r="460" spans="1:9" ht="15" customHeight="1" x14ac:dyDescent="0.25">
      <c r="A460" s="7" t="s">
        <v>9</v>
      </c>
      <c r="B460" s="7" t="s">
        <v>10</v>
      </c>
      <c r="C460" s="8">
        <v>1106079</v>
      </c>
      <c r="D460" s="9" t="s">
        <v>246</v>
      </c>
      <c r="E460" s="16" t="s">
        <v>296</v>
      </c>
      <c r="F460" s="10">
        <v>796</v>
      </c>
      <c r="G460" s="11">
        <v>0</v>
      </c>
      <c r="H460" s="12">
        <v>100</v>
      </c>
      <c r="I460" s="13">
        <f>IF( OR(sheet!$G438="", sheet!$H438 = ""),"", sheet!$G438*sheet!$H438)</f>
        <v>0</v>
      </c>
    </row>
    <row r="461" spans="1:9" ht="15" customHeight="1" x14ac:dyDescent="0.25">
      <c r="A461" s="7" t="s">
        <v>9</v>
      </c>
      <c r="B461" s="7" t="s">
        <v>10</v>
      </c>
      <c r="C461" s="8">
        <v>1106106</v>
      </c>
      <c r="D461" s="9" t="s">
        <v>246</v>
      </c>
      <c r="E461" s="16" t="s">
        <v>297</v>
      </c>
      <c r="F461" s="10">
        <v>796</v>
      </c>
      <c r="G461" s="11">
        <v>0</v>
      </c>
      <c r="H461" s="12">
        <v>100</v>
      </c>
      <c r="I461" s="13">
        <f>IF( OR(sheet!$G439="", sheet!$H439 = ""),"", sheet!$G439*sheet!$H439)</f>
        <v>0</v>
      </c>
    </row>
    <row r="462" spans="1:9" ht="15" customHeight="1" x14ac:dyDescent="0.25">
      <c r="A462" s="7" t="s">
        <v>9</v>
      </c>
      <c r="B462" s="7" t="s">
        <v>10</v>
      </c>
      <c r="C462" s="8">
        <v>1106110</v>
      </c>
      <c r="D462" s="9" t="s">
        <v>246</v>
      </c>
      <c r="E462" s="16" t="s">
        <v>298</v>
      </c>
      <c r="F462" s="10">
        <v>796</v>
      </c>
      <c r="G462" s="11">
        <v>0</v>
      </c>
      <c r="H462" s="12">
        <v>105</v>
      </c>
      <c r="I462" s="13">
        <f>IF( OR(sheet!$G440="", sheet!$H440 = ""),"", sheet!$G440*sheet!$H440)</f>
        <v>0</v>
      </c>
    </row>
    <row r="463" spans="1:9" ht="15" customHeight="1" x14ac:dyDescent="0.25">
      <c r="A463" s="7" t="s">
        <v>9</v>
      </c>
      <c r="B463" s="7" t="s">
        <v>10</v>
      </c>
      <c r="C463" s="8">
        <v>1106117</v>
      </c>
      <c r="D463" s="9" t="s">
        <v>242</v>
      </c>
      <c r="E463" s="16" t="s">
        <v>239</v>
      </c>
      <c r="F463" s="10">
        <v>796</v>
      </c>
      <c r="G463" s="11">
        <v>0</v>
      </c>
      <c r="H463" s="12">
        <v>30</v>
      </c>
      <c r="I463" s="13">
        <f>IF( OR(sheet!$G441="", sheet!$H441 = ""),"", sheet!$G441*sheet!$H441)</f>
        <v>0</v>
      </c>
    </row>
    <row r="464" spans="1:9" ht="15" customHeight="1" x14ac:dyDescent="0.25">
      <c r="A464" s="7" t="s">
        <v>9</v>
      </c>
      <c r="B464" s="7" t="s">
        <v>10</v>
      </c>
      <c r="C464" s="8">
        <v>1106130</v>
      </c>
      <c r="D464" s="9" t="s">
        <v>246</v>
      </c>
      <c r="E464" s="16" t="s">
        <v>299</v>
      </c>
      <c r="F464" s="10">
        <v>796</v>
      </c>
      <c r="G464" s="11">
        <v>0</v>
      </c>
      <c r="H464" s="12">
        <v>22</v>
      </c>
      <c r="I464" s="13">
        <f>IF( OR(sheet!$G442="", sheet!$H442 = ""),"", sheet!$G442*sheet!$H442)</f>
        <v>0</v>
      </c>
    </row>
    <row r="465" spans="1:9" ht="15" customHeight="1" x14ac:dyDescent="0.25">
      <c r="A465" s="7" t="s">
        <v>9</v>
      </c>
      <c r="B465" s="7" t="s">
        <v>10</v>
      </c>
      <c r="C465" s="8">
        <v>1106132</v>
      </c>
      <c r="D465" s="9" t="s">
        <v>246</v>
      </c>
      <c r="E465" s="16" t="s">
        <v>300</v>
      </c>
      <c r="F465" s="10">
        <v>796</v>
      </c>
      <c r="G465" s="11">
        <v>0</v>
      </c>
      <c r="H465" s="12">
        <v>5</v>
      </c>
      <c r="I465" s="13">
        <f>IF( OR(sheet!$G443="", sheet!$H443 = ""),"", sheet!$G443*sheet!$H443)</f>
        <v>0</v>
      </c>
    </row>
    <row r="466" spans="1:9" ht="15" customHeight="1" x14ac:dyDescent="0.25">
      <c r="A466" s="7" t="s">
        <v>9</v>
      </c>
      <c r="B466" s="7" t="s">
        <v>10</v>
      </c>
      <c r="C466" s="8">
        <v>1106152</v>
      </c>
      <c r="D466" s="9" t="s">
        <v>246</v>
      </c>
      <c r="E466" s="16" t="s">
        <v>247</v>
      </c>
      <c r="F466" s="10">
        <v>796</v>
      </c>
      <c r="G466" s="11">
        <v>0</v>
      </c>
      <c r="H466" s="12">
        <v>20</v>
      </c>
      <c r="I466" s="13">
        <f>IF( OR(sheet!$G446="", sheet!$H446 = ""),"", sheet!$G446*sheet!$H446)</f>
        <v>0</v>
      </c>
    </row>
    <row r="467" spans="1:9" ht="15" customHeight="1" x14ac:dyDescent="0.25">
      <c r="A467" s="7" t="s">
        <v>9</v>
      </c>
      <c r="B467" s="7" t="s">
        <v>10</v>
      </c>
      <c r="C467" s="8">
        <v>1106167</v>
      </c>
      <c r="D467" s="9" t="s">
        <v>246</v>
      </c>
      <c r="E467" s="16" t="s">
        <v>301</v>
      </c>
      <c r="F467" s="10">
        <v>796</v>
      </c>
      <c r="G467" s="11">
        <v>0</v>
      </c>
      <c r="H467" s="12">
        <v>20</v>
      </c>
      <c r="I467" s="13">
        <f>IF( OR(sheet!$G447="", sheet!$H447 = ""),"", sheet!$G447*sheet!$H447)</f>
        <v>0</v>
      </c>
    </row>
    <row r="468" spans="1:9" ht="15" customHeight="1" x14ac:dyDescent="0.25">
      <c r="A468" s="7" t="s">
        <v>9</v>
      </c>
      <c r="B468" s="7" t="s">
        <v>10</v>
      </c>
      <c r="C468" s="8">
        <v>1106274</v>
      </c>
      <c r="D468" s="9" t="s">
        <v>246</v>
      </c>
      <c r="E468" s="16" t="s">
        <v>302</v>
      </c>
      <c r="F468" s="10">
        <v>796</v>
      </c>
      <c r="G468" s="11">
        <v>0</v>
      </c>
      <c r="H468" s="12">
        <v>10</v>
      </c>
      <c r="I468" s="13">
        <f>IF( OR(sheet!$G448="", sheet!$H448 = ""),"", sheet!$G448*sheet!$H448)</f>
        <v>0</v>
      </c>
    </row>
    <row r="469" spans="1:9" ht="15" customHeight="1" x14ac:dyDescent="0.25">
      <c r="A469" s="7" t="s">
        <v>9</v>
      </c>
      <c r="B469" s="7" t="s">
        <v>10</v>
      </c>
      <c r="C469" s="8">
        <v>1106275</v>
      </c>
      <c r="D469" s="9" t="s">
        <v>246</v>
      </c>
      <c r="E469" s="16" t="s">
        <v>138</v>
      </c>
      <c r="F469" s="10">
        <v>796</v>
      </c>
      <c r="G469" s="11">
        <v>0</v>
      </c>
      <c r="H469" s="12">
        <v>57</v>
      </c>
      <c r="I469" s="13">
        <f>IF( OR(sheet!$G449="", sheet!$H449 = ""),"", sheet!$G449*sheet!$H449)</f>
        <v>0</v>
      </c>
    </row>
    <row r="470" spans="1:9" ht="15" customHeight="1" x14ac:dyDescent="0.25">
      <c r="A470" s="7" t="s">
        <v>9</v>
      </c>
      <c r="B470" s="7" t="s">
        <v>10</v>
      </c>
      <c r="C470" s="8">
        <v>1106279</v>
      </c>
      <c r="D470" s="9" t="s">
        <v>246</v>
      </c>
      <c r="E470" s="16" t="s">
        <v>303</v>
      </c>
      <c r="F470" s="10">
        <v>796</v>
      </c>
      <c r="G470" s="11">
        <v>0</v>
      </c>
      <c r="H470" s="12">
        <v>15</v>
      </c>
      <c r="I470" s="13">
        <f>IF( OR(sheet!$G450="", sheet!$H450 = ""),"", sheet!$G450*sheet!$H450)</f>
        <v>0</v>
      </c>
    </row>
    <row r="471" spans="1:9" ht="15" customHeight="1" x14ac:dyDescent="0.25">
      <c r="A471" s="7" t="s">
        <v>9</v>
      </c>
      <c r="B471" s="7" t="s">
        <v>10</v>
      </c>
      <c r="C471" s="8">
        <v>1106290</v>
      </c>
      <c r="D471" s="9" t="s">
        <v>246</v>
      </c>
      <c r="E471" s="16" t="s">
        <v>304</v>
      </c>
      <c r="F471" s="10">
        <v>796</v>
      </c>
      <c r="G471" s="11">
        <v>0</v>
      </c>
      <c r="H471" s="12">
        <v>5</v>
      </c>
      <c r="I471" s="13">
        <f>IF( OR(sheet!$G451="", sheet!$H451 = ""),"", sheet!$G451*sheet!$H451)</f>
        <v>0</v>
      </c>
    </row>
    <row r="472" spans="1:9" ht="15" customHeight="1" x14ac:dyDescent="0.25">
      <c r="A472" s="7" t="s">
        <v>9</v>
      </c>
      <c r="B472" s="7" t="s">
        <v>10</v>
      </c>
      <c r="C472" s="8">
        <v>1106312</v>
      </c>
      <c r="D472" s="9" t="s">
        <v>246</v>
      </c>
      <c r="E472" s="16" t="s">
        <v>305</v>
      </c>
      <c r="F472" s="10">
        <v>796</v>
      </c>
      <c r="G472" s="11">
        <v>0</v>
      </c>
      <c r="H472" s="12">
        <v>11</v>
      </c>
      <c r="I472" s="13">
        <f>IF( OR(sheet!$G452="", sheet!$H452 = ""),"", sheet!$G452*sheet!$H452)</f>
        <v>0</v>
      </c>
    </row>
    <row r="473" spans="1:9" ht="15" customHeight="1" x14ac:dyDescent="0.25">
      <c r="A473" s="7" t="s">
        <v>9</v>
      </c>
      <c r="B473" s="7" t="s">
        <v>10</v>
      </c>
      <c r="C473" s="8">
        <v>1106329</v>
      </c>
      <c r="D473" s="9" t="s">
        <v>246</v>
      </c>
      <c r="E473" s="16" t="s">
        <v>306</v>
      </c>
      <c r="F473" s="10">
        <v>796</v>
      </c>
      <c r="G473" s="11">
        <v>0</v>
      </c>
      <c r="H473" s="12">
        <v>67</v>
      </c>
      <c r="I473" s="13">
        <f>IF( OR(sheet!$G453="", sheet!$H453 = ""),"", sheet!$G453*sheet!$H453)</f>
        <v>0</v>
      </c>
    </row>
    <row r="474" spans="1:9" ht="15" customHeight="1" x14ac:dyDescent="0.25">
      <c r="A474" s="7" t="s">
        <v>9</v>
      </c>
      <c r="B474" s="7" t="s">
        <v>10</v>
      </c>
      <c r="C474" s="8">
        <v>1106338</v>
      </c>
      <c r="D474" s="9" t="s">
        <v>246</v>
      </c>
      <c r="E474" s="16" t="s">
        <v>307</v>
      </c>
      <c r="F474" s="10">
        <v>796</v>
      </c>
      <c r="G474" s="11">
        <v>0</v>
      </c>
      <c r="H474" s="12">
        <v>105</v>
      </c>
      <c r="I474" s="13">
        <f>IF( OR(sheet!$G454="", sheet!$H454 = ""),"", sheet!$G454*sheet!$H454)</f>
        <v>0</v>
      </c>
    </row>
    <row r="475" spans="1:9" ht="15" customHeight="1" x14ac:dyDescent="0.25">
      <c r="A475" s="7" t="s">
        <v>9</v>
      </c>
      <c r="B475" s="7" t="s">
        <v>10</v>
      </c>
      <c r="C475" s="8">
        <v>1106378</v>
      </c>
      <c r="D475" s="9" t="s">
        <v>246</v>
      </c>
      <c r="E475" s="16" t="s">
        <v>308</v>
      </c>
      <c r="F475" s="10">
        <v>796</v>
      </c>
      <c r="G475" s="11">
        <v>0</v>
      </c>
      <c r="H475" s="12">
        <v>5</v>
      </c>
      <c r="I475" s="13">
        <f>IF( OR(sheet!$G455="", sheet!$H455 = ""),"", sheet!$G455*sheet!$H455)</f>
        <v>0</v>
      </c>
    </row>
    <row r="476" spans="1:9" ht="15" customHeight="1" x14ac:dyDescent="0.25">
      <c r="A476" s="7" t="s">
        <v>9</v>
      </c>
      <c r="B476" s="7" t="s">
        <v>10</v>
      </c>
      <c r="C476" s="8">
        <v>1106380</v>
      </c>
      <c r="D476" s="9" t="s">
        <v>246</v>
      </c>
      <c r="E476" s="16" t="s">
        <v>141</v>
      </c>
      <c r="F476" s="10">
        <v>796</v>
      </c>
      <c r="G476" s="11">
        <v>0</v>
      </c>
      <c r="H476" s="12">
        <v>6</v>
      </c>
      <c r="I476" s="13">
        <f>IF( OR(sheet!$G456="", sheet!$H456 = ""),"", sheet!$G456*sheet!$H456)</f>
        <v>0</v>
      </c>
    </row>
    <row r="477" spans="1:9" ht="15" customHeight="1" x14ac:dyDescent="0.25">
      <c r="A477" s="7" t="s">
        <v>9</v>
      </c>
      <c r="B477" s="7" t="s">
        <v>10</v>
      </c>
      <c r="C477" s="8">
        <v>1106387</v>
      </c>
      <c r="D477" s="9" t="s">
        <v>246</v>
      </c>
      <c r="E477" s="16" t="s">
        <v>309</v>
      </c>
      <c r="F477" s="10">
        <v>796</v>
      </c>
      <c r="G477" s="11">
        <v>0</v>
      </c>
      <c r="H477" s="12">
        <v>10</v>
      </c>
      <c r="I477" s="13">
        <f>IF( OR(sheet!$G457="", sheet!$H457 = ""),"", sheet!$G457*sheet!$H457)</f>
        <v>0</v>
      </c>
    </row>
    <row r="478" spans="1:9" ht="15" customHeight="1" x14ac:dyDescent="0.25">
      <c r="A478" s="7" t="s">
        <v>9</v>
      </c>
      <c r="B478" s="7" t="s">
        <v>10</v>
      </c>
      <c r="C478" s="8">
        <v>1106394</v>
      </c>
      <c r="D478" s="9" t="s">
        <v>246</v>
      </c>
      <c r="E478" s="16" t="s">
        <v>250</v>
      </c>
      <c r="F478" s="10">
        <v>796</v>
      </c>
      <c r="G478" s="11">
        <v>0</v>
      </c>
      <c r="H478" s="12">
        <v>75</v>
      </c>
      <c r="I478" s="13">
        <f>IF( OR(sheet!$G458="", sheet!$H458 = ""),"", sheet!$G458*sheet!$H458)</f>
        <v>0</v>
      </c>
    </row>
    <row r="479" spans="1:9" ht="15" customHeight="1" x14ac:dyDescent="0.25">
      <c r="A479" s="7" t="s">
        <v>9</v>
      </c>
      <c r="B479" s="7" t="s">
        <v>10</v>
      </c>
      <c r="C479" s="8">
        <v>1106395</v>
      </c>
      <c r="D479" s="9" t="s">
        <v>246</v>
      </c>
      <c r="E479" s="16" t="s">
        <v>250</v>
      </c>
      <c r="F479" s="10">
        <v>796</v>
      </c>
      <c r="G479" s="11">
        <v>0</v>
      </c>
      <c r="H479" s="12">
        <v>5</v>
      </c>
      <c r="I479" s="13">
        <f>IF( OR(sheet!$G459="", sheet!$H459 = ""),"", sheet!$G459*sheet!$H459)</f>
        <v>0</v>
      </c>
    </row>
    <row r="480" spans="1:9" ht="15" customHeight="1" x14ac:dyDescent="0.25">
      <c r="A480" s="7" t="s">
        <v>9</v>
      </c>
      <c r="B480" s="7" t="s">
        <v>10</v>
      </c>
      <c r="C480" s="8">
        <v>1106400</v>
      </c>
      <c r="D480" s="9" t="s">
        <v>246</v>
      </c>
      <c r="E480" s="16" t="s">
        <v>143</v>
      </c>
      <c r="F480" s="10">
        <v>796</v>
      </c>
      <c r="G480" s="11">
        <v>0</v>
      </c>
      <c r="H480" s="12">
        <v>10</v>
      </c>
      <c r="I480" s="13">
        <f>IF( OR(sheet!$G460="", sheet!$H460 = ""),"", sheet!$G460*sheet!$H460)</f>
        <v>0</v>
      </c>
    </row>
    <row r="481" spans="1:9" ht="15" customHeight="1" x14ac:dyDescent="0.25">
      <c r="A481" s="7" t="s">
        <v>9</v>
      </c>
      <c r="B481" s="7" t="s">
        <v>10</v>
      </c>
      <c r="C481" s="8">
        <v>1106403</v>
      </c>
      <c r="D481" s="9" t="s">
        <v>246</v>
      </c>
      <c r="E481" s="16" t="s">
        <v>310</v>
      </c>
      <c r="F481" s="10">
        <v>796</v>
      </c>
      <c r="G481" s="11">
        <v>0</v>
      </c>
      <c r="H481" s="12">
        <v>1</v>
      </c>
      <c r="I481" s="13">
        <f>IF( OR(sheet!$G461="", sheet!$H461 = ""),"", sheet!$G461*sheet!$H461)</f>
        <v>0</v>
      </c>
    </row>
    <row r="482" spans="1:9" ht="15" customHeight="1" x14ac:dyDescent="0.25">
      <c r="A482" s="7" t="s">
        <v>9</v>
      </c>
      <c r="B482" s="7" t="s">
        <v>10</v>
      </c>
      <c r="C482" s="8">
        <v>1106412</v>
      </c>
      <c r="D482" s="9" t="s">
        <v>246</v>
      </c>
      <c r="E482" s="16" t="s">
        <v>251</v>
      </c>
      <c r="F482" s="10">
        <v>796</v>
      </c>
      <c r="G482" s="11">
        <v>0</v>
      </c>
      <c r="H482" s="12">
        <v>10</v>
      </c>
      <c r="I482" s="13">
        <f>IF( OR(sheet!$G462="", sheet!$H462 = ""),"", sheet!$G462*sheet!$H462)</f>
        <v>0</v>
      </c>
    </row>
    <row r="483" spans="1:9" ht="15" customHeight="1" x14ac:dyDescent="0.25">
      <c r="A483" s="7" t="s">
        <v>9</v>
      </c>
      <c r="B483" s="7" t="s">
        <v>10</v>
      </c>
      <c r="C483" s="8">
        <v>1106430</v>
      </c>
      <c r="D483" s="9" t="s">
        <v>246</v>
      </c>
      <c r="E483" s="16" t="s">
        <v>311</v>
      </c>
      <c r="F483" s="10">
        <v>796</v>
      </c>
      <c r="G483" s="11">
        <v>0</v>
      </c>
      <c r="H483" s="12">
        <v>10</v>
      </c>
      <c r="I483" s="13">
        <f>IF( OR(sheet!$G463="", sheet!$H463 = ""),"", sheet!$G463*sheet!$H463)</f>
        <v>0</v>
      </c>
    </row>
    <row r="484" spans="1:9" ht="15" customHeight="1" x14ac:dyDescent="0.25">
      <c r="A484" s="7" t="s">
        <v>9</v>
      </c>
      <c r="B484" s="7" t="s">
        <v>10</v>
      </c>
      <c r="C484" s="8">
        <v>1106439</v>
      </c>
      <c r="D484" s="9" t="s">
        <v>246</v>
      </c>
      <c r="E484" s="16" t="s">
        <v>311</v>
      </c>
      <c r="F484" s="10">
        <v>796</v>
      </c>
      <c r="G484" s="11">
        <v>0</v>
      </c>
      <c r="H484" s="12">
        <v>6</v>
      </c>
      <c r="I484" s="13">
        <f>IF( OR(sheet!$G464="", sheet!$H464 = ""),"", sheet!$G464*sheet!$H464)</f>
        <v>0</v>
      </c>
    </row>
    <row r="485" spans="1:9" ht="15" customHeight="1" x14ac:dyDescent="0.25">
      <c r="A485" s="7" t="s">
        <v>9</v>
      </c>
      <c r="B485" s="7" t="s">
        <v>10</v>
      </c>
      <c r="C485" s="8">
        <v>1106454</v>
      </c>
      <c r="D485" s="9" t="s">
        <v>246</v>
      </c>
      <c r="E485" s="16" t="s">
        <v>142</v>
      </c>
      <c r="F485" s="10">
        <v>796</v>
      </c>
      <c r="G485" s="11">
        <v>0</v>
      </c>
      <c r="H485" s="12">
        <v>25</v>
      </c>
      <c r="I485" s="13">
        <f>IF( OR(sheet!$G465="", sheet!$H465 = ""),"", sheet!$G465*sheet!$H465)</f>
        <v>0</v>
      </c>
    </row>
    <row r="486" spans="1:9" ht="15" customHeight="1" x14ac:dyDescent="0.25">
      <c r="A486" s="7" t="s">
        <v>9</v>
      </c>
      <c r="B486" s="7" t="s">
        <v>10</v>
      </c>
      <c r="C486" s="8">
        <v>1106460</v>
      </c>
      <c r="D486" s="9" t="s">
        <v>246</v>
      </c>
      <c r="E486" s="16" t="s">
        <v>294</v>
      </c>
      <c r="F486" s="10">
        <v>796</v>
      </c>
      <c r="G486" s="11">
        <v>0</v>
      </c>
      <c r="H486" s="12">
        <v>2</v>
      </c>
      <c r="I486" s="13">
        <f>IF( OR(sheet!$G468="", sheet!$H468 = ""),"", sheet!$G468*sheet!$H468)</f>
        <v>0</v>
      </c>
    </row>
    <row r="487" spans="1:9" ht="15" customHeight="1" x14ac:dyDescent="0.25">
      <c r="A487" s="7" t="s">
        <v>9</v>
      </c>
      <c r="B487" s="7" t="s">
        <v>10</v>
      </c>
      <c r="C487" s="8">
        <v>1106463</v>
      </c>
      <c r="D487" s="9" t="s">
        <v>246</v>
      </c>
      <c r="E487" s="16" t="s">
        <v>294</v>
      </c>
      <c r="F487" s="10">
        <v>796</v>
      </c>
      <c r="G487" s="11">
        <v>0</v>
      </c>
      <c r="H487" s="12">
        <v>10</v>
      </c>
      <c r="I487" s="13">
        <f>IF( OR(sheet!$G469="", sheet!$H469 = ""),"", sheet!$G469*sheet!$H469)</f>
        <v>0</v>
      </c>
    </row>
    <row r="488" spans="1:9" ht="15" customHeight="1" x14ac:dyDescent="0.25">
      <c r="A488" s="7" t="s">
        <v>9</v>
      </c>
      <c r="B488" s="7" t="s">
        <v>10</v>
      </c>
      <c r="C488" s="8">
        <v>1106492</v>
      </c>
      <c r="D488" s="9" t="s">
        <v>246</v>
      </c>
      <c r="E488" s="16" t="s">
        <v>314</v>
      </c>
      <c r="F488" s="10">
        <v>796</v>
      </c>
      <c r="G488" s="11">
        <v>0</v>
      </c>
      <c r="H488" s="12">
        <v>2</v>
      </c>
      <c r="I488" s="13">
        <f>IF( OR(sheet!$G472="", sheet!$H472 = ""),"", sheet!$G472*sheet!$H472)</f>
        <v>0</v>
      </c>
    </row>
    <row r="489" spans="1:9" ht="15" customHeight="1" x14ac:dyDescent="0.25">
      <c r="A489" s="7" t="s">
        <v>9</v>
      </c>
      <c r="B489" s="7" t="s">
        <v>10</v>
      </c>
      <c r="C489" s="8">
        <v>1106498</v>
      </c>
      <c r="D489" s="9" t="s">
        <v>246</v>
      </c>
      <c r="E489" s="16" t="s">
        <v>315</v>
      </c>
      <c r="F489" s="10">
        <v>796</v>
      </c>
      <c r="G489" s="11">
        <v>0</v>
      </c>
      <c r="H489" s="12">
        <v>2</v>
      </c>
      <c r="I489" s="13">
        <f>IF( OR(sheet!$G473="", sheet!$H473 = ""),"", sheet!$G473*sheet!$H473)</f>
        <v>0</v>
      </c>
    </row>
    <row r="490" spans="1:9" ht="15" customHeight="1" x14ac:dyDescent="0.25">
      <c r="A490" s="7" t="s">
        <v>9</v>
      </c>
      <c r="B490" s="7" t="s">
        <v>10</v>
      </c>
      <c r="C490" s="8">
        <v>1106501</v>
      </c>
      <c r="D490" s="9" t="s">
        <v>246</v>
      </c>
      <c r="E490" s="16" t="s">
        <v>313</v>
      </c>
      <c r="F490" s="10">
        <v>796</v>
      </c>
      <c r="G490" s="11">
        <v>0</v>
      </c>
      <c r="H490" s="12">
        <v>7</v>
      </c>
      <c r="I490" s="13">
        <f>IF( OR(sheet!$G474="", sheet!$H474 = ""),"", sheet!$G474*sheet!$H474)</f>
        <v>0</v>
      </c>
    </row>
    <row r="491" spans="1:9" ht="15" customHeight="1" x14ac:dyDescent="0.25">
      <c r="A491" s="7" t="s">
        <v>9</v>
      </c>
      <c r="B491" s="7" t="s">
        <v>10</v>
      </c>
      <c r="C491" s="8">
        <v>1106509</v>
      </c>
      <c r="D491" s="9" t="s">
        <v>246</v>
      </c>
      <c r="E491" s="16" t="s">
        <v>312</v>
      </c>
      <c r="F491" s="10">
        <v>796</v>
      </c>
      <c r="G491" s="11">
        <v>0</v>
      </c>
      <c r="H491" s="12">
        <v>5</v>
      </c>
      <c r="I491" s="13">
        <f>IF( OR(sheet!$G475="", sheet!$H475 = ""),"", sheet!$G475*sheet!$H475)</f>
        <v>0</v>
      </c>
    </row>
    <row r="492" spans="1:9" ht="15" customHeight="1" x14ac:dyDescent="0.25">
      <c r="A492" s="7" t="s">
        <v>9</v>
      </c>
      <c r="B492" s="7" t="s">
        <v>10</v>
      </c>
      <c r="C492" s="8">
        <v>1106517</v>
      </c>
      <c r="D492" s="9" t="s">
        <v>246</v>
      </c>
      <c r="E492" s="16" t="s">
        <v>316</v>
      </c>
      <c r="F492" s="10">
        <v>796</v>
      </c>
      <c r="G492" s="11">
        <v>0</v>
      </c>
      <c r="H492" s="12">
        <v>12</v>
      </c>
      <c r="I492" s="13">
        <f>IF( OR(sheet!$G476="", sheet!$H476 = ""),"", sheet!$G476*sheet!$H476)</f>
        <v>0</v>
      </c>
    </row>
    <row r="493" spans="1:9" ht="15" customHeight="1" x14ac:dyDescent="0.25">
      <c r="A493" s="7" t="s">
        <v>9</v>
      </c>
      <c r="B493" s="7" t="s">
        <v>10</v>
      </c>
      <c r="C493" s="8">
        <v>1106534</v>
      </c>
      <c r="D493" s="9" t="s">
        <v>246</v>
      </c>
      <c r="E493" s="16" t="s">
        <v>318</v>
      </c>
      <c r="F493" s="10">
        <v>796</v>
      </c>
      <c r="G493" s="11">
        <v>0</v>
      </c>
      <c r="H493" s="12">
        <v>9</v>
      </c>
      <c r="I493" s="13">
        <f>IF( OR(sheet!$G479="", sheet!$H479 = ""),"", sheet!$G479*sheet!$H479)</f>
        <v>0</v>
      </c>
    </row>
    <row r="494" spans="1:9" ht="15" customHeight="1" x14ac:dyDescent="0.25">
      <c r="A494" s="7" t="s">
        <v>9</v>
      </c>
      <c r="B494" s="7" t="s">
        <v>10</v>
      </c>
      <c r="C494" s="8">
        <v>1106535</v>
      </c>
      <c r="D494" s="9" t="s">
        <v>246</v>
      </c>
      <c r="E494" s="16" t="s">
        <v>318</v>
      </c>
      <c r="F494" s="10">
        <v>796</v>
      </c>
      <c r="G494" s="11">
        <v>0</v>
      </c>
      <c r="H494" s="12">
        <v>1</v>
      </c>
      <c r="I494" s="13">
        <f>IF( OR(sheet!$G480="", sheet!$H480 = ""),"", sheet!$G480*sheet!$H480)</f>
        <v>0</v>
      </c>
    </row>
    <row r="495" spans="1:9" ht="15" customHeight="1" x14ac:dyDescent="0.25">
      <c r="A495" s="7" t="s">
        <v>9</v>
      </c>
      <c r="B495" s="7" t="s">
        <v>10</v>
      </c>
      <c r="C495" s="8">
        <v>1106541</v>
      </c>
      <c r="D495" s="9" t="s">
        <v>246</v>
      </c>
      <c r="E495" s="16" t="s">
        <v>319</v>
      </c>
      <c r="F495" s="10">
        <v>796</v>
      </c>
      <c r="G495" s="11">
        <v>0</v>
      </c>
      <c r="H495" s="12">
        <v>7</v>
      </c>
      <c r="I495" s="13">
        <f>IF( OR(sheet!$G481="", sheet!$H481 = ""),"", sheet!$G481*sheet!$H481)</f>
        <v>0</v>
      </c>
    </row>
    <row r="496" spans="1:9" ht="15" customHeight="1" x14ac:dyDescent="0.25">
      <c r="A496" s="7" t="s">
        <v>9</v>
      </c>
      <c r="B496" s="7" t="s">
        <v>10</v>
      </c>
      <c r="C496" s="8">
        <v>1106544</v>
      </c>
      <c r="D496" s="9" t="s">
        <v>246</v>
      </c>
      <c r="E496" s="16" t="s">
        <v>320</v>
      </c>
      <c r="F496" s="10">
        <v>796</v>
      </c>
      <c r="G496" s="11">
        <v>0</v>
      </c>
      <c r="H496" s="12">
        <v>5</v>
      </c>
      <c r="I496" s="13">
        <f>IF( OR(sheet!$G482="", sheet!$H482 = ""),"", sheet!$G482*sheet!$H482)</f>
        <v>0</v>
      </c>
    </row>
    <row r="497" spans="1:9" ht="15" customHeight="1" x14ac:dyDescent="0.25">
      <c r="A497" s="7" t="s">
        <v>9</v>
      </c>
      <c r="B497" s="7" t="s">
        <v>10</v>
      </c>
      <c r="C497" s="8">
        <v>1106545</v>
      </c>
      <c r="D497" s="9" t="s">
        <v>246</v>
      </c>
      <c r="E497" s="16" t="s">
        <v>320</v>
      </c>
      <c r="F497" s="10">
        <v>796</v>
      </c>
      <c r="G497" s="11">
        <v>0</v>
      </c>
      <c r="H497" s="12">
        <v>2</v>
      </c>
      <c r="I497" s="13">
        <f>IF( OR(sheet!$G483="", sheet!$H483 = ""),"", sheet!$G483*sheet!$H483)</f>
        <v>0</v>
      </c>
    </row>
    <row r="498" spans="1:9" ht="15" customHeight="1" x14ac:dyDescent="0.25">
      <c r="A498" s="7" t="s">
        <v>9</v>
      </c>
      <c r="B498" s="7" t="s">
        <v>10</v>
      </c>
      <c r="C498" s="8">
        <v>1106551</v>
      </c>
      <c r="D498" s="9" t="s">
        <v>246</v>
      </c>
      <c r="E498" s="16" t="s">
        <v>321</v>
      </c>
      <c r="F498" s="10">
        <v>796</v>
      </c>
      <c r="G498" s="11">
        <v>0</v>
      </c>
      <c r="H498" s="12">
        <v>16</v>
      </c>
      <c r="I498" s="13">
        <f>IF( OR(sheet!$G484="", sheet!$H484 = ""),"", sheet!$G484*sheet!$H484)</f>
        <v>0</v>
      </c>
    </row>
    <row r="499" spans="1:9" ht="15" customHeight="1" x14ac:dyDescent="0.25">
      <c r="A499" s="7" t="s">
        <v>9</v>
      </c>
      <c r="B499" s="7" t="s">
        <v>10</v>
      </c>
      <c r="C499" s="8">
        <v>1106552</v>
      </c>
      <c r="D499" s="9" t="s">
        <v>246</v>
      </c>
      <c r="E499" s="16" t="s">
        <v>321</v>
      </c>
      <c r="F499" s="10">
        <v>796</v>
      </c>
      <c r="G499" s="11">
        <v>0</v>
      </c>
      <c r="H499" s="12">
        <v>20</v>
      </c>
      <c r="I499" s="13">
        <f>IF( OR(sheet!$G485="", sheet!$H485 = ""),"", sheet!$G485*sheet!$H485)</f>
        <v>0</v>
      </c>
    </row>
    <row r="500" spans="1:9" ht="15" customHeight="1" x14ac:dyDescent="0.25">
      <c r="A500" s="7" t="s">
        <v>9</v>
      </c>
      <c r="B500" s="7" t="s">
        <v>10</v>
      </c>
      <c r="C500" s="8">
        <v>1106554</v>
      </c>
      <c r="D500" s="9" t="s">
        <v>246</v>
      </c>
      <c r="E500" s="16" t="s">
        <v>144</v>
      </c>
      <c r="F500" s="10">
        <v>796</v>
      </c>
      <c r="G500" s="11">
        <v>0</v>
      </c>
      <c r="H500" s="12">
        <v>2</v>
      </c>
      <c r="I500" s="13">
        <f>IF( OR(sheet!$G486="", sheet!$H486 = ""),"", sheet!$G486*sheet!$H486)</f>
        <v>0</v>
      </c>
    </row>
    <row r="501" spans="1:9" ht="15" customHeight="1" x14ac:dyDescent="0.25">
      <c r="A501" s="7" t="s">
        <v>9</v>
      </c>
      <c r="B501" s="7" t="s">
        <v>10</v>
      </c>
      <c r="C501" s="8">
        <v>1106557</v>
      </c>
      <c r="D501" s="9" t="s">
        <v>246</v>
      </c>
      <c r="E501" s="16" t="s">
        <v>322</v>
      </c>
      <c r="F501" s="10">
        <v>796</v>
      </c>
      <c r="G501" s="11">
        <v>0</v>
      </c>
      <c r="H501" s="12">
        <v>5</v>
      </c>
      <c r="I501" s="13">
        <f>IF( OR(sheet!$G487="", sheet!$H487 = ""),"", sheet!$G487*sheet!$H487)</f>
        <v>0</v>
      </c>
    </row>
    <row r="502" spans="1:9" ht="15" customHeight="1" x14ac:dyDescent="0.25">
      <c r="A502" s="7" t="s">
        <v>9</v>
      </c>
      <c r="B502" s="7" t="s">
        <v>10</v>
      </c>
      <c r="C502" s="8">
        <v>1106563</v>
      </c>
      <c r="D502" s="9" t="s">
        <v>246</v>
      </c>
      <c r="E502" s="16" t="s">
        <v>314</v>
      </c>
      <c r="F502" s="10">
        <v>796</v>
      </c>
      <c r="G502" s="11">
        <v>0</v>
      </c>
      <c r="H502" s="12">
        <v>2</v>
      </c>
      <c r="I502" s="13">
        <f>IF( OR(sheet!$G488="", sheet!$H488 = ""),"", sheet!$G488*sheet!$H488)</f>
        <v>0</v>
      </c>
    </row>
    <row r="503" spans="1:9" ht="15" customHeight="1" x14ac:dyDescent="0.25">
      <c r="A503" s="7" t="s">
        <v>9</v>
      </c>
      <c r="B503" s="7" t="s">
        <v>10</v>
      </c>
      <c r="C503" s="8">
        <v>1106579</v>
      </c>
      <c r="D503" s="9" t="s">
        <v>246</v>
      </c>
      <c r="E503" s="16" t="s">
        <v>146</v>
      </c>
      <c r="F503" s="10">
        <v>796</v>
      </c>
      <c r="G503" s="11">
        <v>0</v>
      </c>
      <c r="H503" s="12">
        <v>12</v>
      </c>
      <c r="I503" s="13">
        <f>IF( OR(sheet!$G489="", sheet!$H489 = ""),"", sheet!$G489*sheet!$H489)</f>
        <v>0</v>
      </c>
    </row>
    <row r="504" spans="1:9" ht="15" customHeight="1" x14ac:dyDescent="0.25">
      <c r="A504" s="7" t="s">
        <v>9</v>
      </c>
      <c r="B504" s="7" t="s">
        <v>10</v>
      </c>
      <c r="C504" s="8">
        <v>1106587</v>
      </c>
      <c r="D504" s="9" t="s">
        <v>246</v>
      </c>
      <c r="E504" s="16" t="s">
        <v>324</v>
      </c>
      <c r="F504" s="10">
        <v>796</v>
      </c>
      <c r="G504" s="11">
        <v>0</v>
      </c>
      <c r="H504" s="12">
        <v>5</v>
      </c>
      <c r="I504" s="13">
        <f>IF( OR(sheet!$G492="", sheet!$H492 = ""),"", sheet!$G492*sheet!$H492)</f>
        <v>0</v>
      </c>
    </row>
    <row r="505" spans="1:9" ht="15" customHeight="1" x14ac:dyDescent="0.25">
      <c r="A505" s="7" t="s">
        <v>9</v>
      </c>
      <c r="B505" s="7" t="s">
        <v>10</v>
      </c>
      <c r="C505" s="8">
        <v>1106588</v>
      </c>
      <c r="D505" s="9" t="s">
        <v>246</v>
      </c>
      <c r="E505" s="16" t="s">
        <v>146</v>
      </c>
      <c r="F505" s="10">
        <v>796</v>
      </c>
      <c r="G505" s="11">
        <v>0</v>
      </c>
      <c r="H505" s="12">
        <v>2</v>
      </c>
      <c r="I505" s="13">
        <f>IF( OR(sheet!$G493="", sheet!$H493 = ""),"", sheet!$G493*sheet!$H493)</f>
        <v>0</v>
      </c>
    </row>
    <row r="506" spans="1:9" ht="15" customHeight="1" x14ac:dyDescent="0.25">
      <c r="A506" s="7" t="s">
        <v>9</v>
      </c>
      <c r="B506" s="7" t="s">
        <v>10</v>
      </c>
      <c r="C506" s="8">
        <v>1106591</v>
      </c>
      <c r="D506" s="9" t="s">
        <v>246</v>
      </c>
      <c r="E506" s="16" t="s">
        <v>325</v>
      </c>
      <c r="F506" s="10">
        <v>796</v>
      </c>
      <c r="G506" s="11">
        <v>0</v>
      </c>
      <c r="H506" s="12">
        <v>2</v>
      </c>
      <c r="I506" s="13">
        <f>IF( OR(sheet!$G494="", sheet!$H494 = ""),"", sheet!$G494*sheet!$H494)</f>
        <v>0</v>
      </c>
    </row>
    <row r="507" spans="1:9" ht="15" customHeight="1" x14ac:dyDescent="0.25">
      <c r="A507" s="7" t="s">
        <v>9</v>
      </c>
      <c r="B507" s="7" t="s">
        <v>10</v>
      </c>
      <c r="C507" s="8">
        <v>1106593</v>
      </c>
      <c r="D507" s="9" t="s">
        <v>246</v>
      </c>
      <c r="E507" s="16" t="s">
        <v>326</v>
      </c>
      <c r="F507" s="10">
        <v>796</v>
      </c>
      <c r="G507" s="11">
        <v>0</v>
      </c>
      <c r="H507" s="12">
        <v>2</v>
      </c>
      <c r="I507" s="13">
        <f>IF( OR(sheet!$G495="", sheet!$H495 = ""),"", sheet!$G495*sheet!$H495)</f>
        <v>0</v>
      </c>
    </row>
    <row r="508" spans="1:9" ht="15" customHeight="1" x14ac:dyDescent="0.25">
      <c r="A508" s="7" t="s">
        <v>9</v>
      </c>
      <c r="B508" s="7" t="s">
        <v>10</v>
      </c>
      <c r="C508" s="8">
        <v>1106596</v>
      </c>
      <c r="D508" s="9" t="s">
        <v>246</v>
      </c>
      <c r="E508" s="16" t="s">
        <v>327</v>
      </c>
      <c r="F508" s="10">
        <v>796</v>
      </c>
      <c r="G508" s="11">
        <v>0</v>
      </c>
      <c r="H508" s="12">
        <v>2</v>
      </c>
      <c r="I508" s="13">
        <f>IF( OR(sheet!$G496="", sheet!$H496 = ""),"", sheet!$G496*sheet!$H496)</f>
        <v>0</v>
      </c>
    </row>
    <row r="509" spans="1:9" ht="15" customHeight="1" x14ac:dyDescent="0.25">
      <c r="A509" s="7" t="s">
        <v>9</v>
      </c>
      <c r="B509" s="7" t="s">
        <v>10</v>
      </c>
      <c r="C509" s="8">
        <v>1106597</v>
      </c>
      <c r="D509" s="9" t="s">
        <v>246</v>
      </c>
      <c r="E509" s="16" t="s">
        <v>327</v>
      </c>
      <c r="F509" s="10">
        <v>796</v>
      </c>
      <c r="G509" s="11">
        <v>0</v>
      </c>
      <c r="H509" s="12">
        <v>1</v>
      </c>
      <c r="I509" s="13">
        <f>IF( OR(sheet!$G497="", sheet!$H497 = ""),"", sheet!$G497*sheet!$H497)</f>
        <v>0</v>
      </c>
    </row>
    <row r="510" spans="1:9" ht="15" customHeight="1" x14ac:dyDescent="0.25">
      <c r="A510" s="7" t="s">
        <v>9</v>
      </c>
      <c r="B510" s="7" t="s">
        <v>10</v>
      </c>
      <c r="C510" s="8">
        <v>1106603</v>
      </c>
      <c r="D510" s="9" t="s">
        <v>246</v>
      </c>
      <c r="E510" s="16" t="s">
        <v>328</v>
      </c>
      <c r="F510" s="10">
        <v>796</v>
      </c>
      <c r="G510" s="11">
        <v>0</v>
      </c>
      <c r="H510" s="12">
        <v>8</v>
      </c>
      <c r="I510" s="13">
        <f>IF( OR(sheet!$G498="", sheet!$H498 = ""),"", sheet!$G498*sheet!$H498)</f>
        <v>0</v>
      </c>
    </row>
    <row r="511" spans="1:9" ht="15" customHeight="1" x14ac:dyDescent="0.25">
      <c r="A511" s="7" t="s">
        <v>9</v>
      </c>
      <c r="B511" s="7" t="s">
        <v>10</v>
      </c>
      <c r="C511" s="8">
        <v>1106605</v>
      </c>
      <c r="D511" s="9" t="s">
        <v>246</v>
      </c>
      <c r="E511" s="16" t="s">
        <v>329</v>
      </c>
      <c r="F511" s="10">
        <v>796</v>
      </c>
      <c r="G511" s="11">
        <v>0</v>
      </c>
      <c r="H511" s="12">
        <v>4</v>
      </c>
      <c r="I511" s="13">
        <f>IF( OR(sheet!$G499="", sheet!$H499 = ""),"", sheet!$G499*sheet!$H499)</f>
        <v>0</v>
      </c>
    </row>
    <row r="512" spans="1:9" ht="15" customHeight="1" x14ac:dyDescent="0.25">
      <c r="A512" s="7" t="s">
        <v>9</v>
      </c>
      <c r="B512" s="7" t="s">
        <v>10</v>
      </c>
      <c r="C512" s="8">
        <v>1106607</v>
      </c>
      <c r="D512" s="9" t="s">
        <v>246</v>
      </c>
      <c r="E512" s="16" t="s">
        <v>329</v>
      </c>
      <c r="F512" s="10">
        <v>796</v>
      </c>
      <c r="G512" s="11">
        <v>0</v>
      </c>
      <c r="H512" s="12">
        <v>5</v>
      </c>
      <c r="I512" s="13">
        <f>IF( OR(sheet!$G500="", sheet!$H500 = ""),"", sheet!$G500*sheet!$H500)</f>
        <v>0</v>
      </c>
    </row>
    <row r="513" spans="1:9" ht="15" customHeight="1" x14ac:dyDescent="0.25">
      <c r="A513" s="7" t="s">
        <v>9</v>
      </c>
      <c r="B513" s="7" t="s">
        <v>10</v>
      </c>
      <c r="C513" s="8">
        <v>1106611</v>
      </c>
      <c r="D513" s="9" t="s">
        <v>246</v>
      </c>
      <c r="E513" s="16" t="s">
        <v>147</v>
      </c>
      <c r="F513" s="10">
        <v>796</v>
      </c>
      <c r="G513" s="11">
        <v>0</v>
      </c>
      <c r="H513" s="12">
        <v>1</v>
      </c>
      <c r="I513" s="13">
        <f>IF( OR(sheet!$G501="", sheet!$H501 = ""),"", sheet!$G501*sheet!$H501)</f>
        <v>0</v>
      </c>
    </row>
    <row r="514" spans="1:9" ht="15" customHeight="1" x14ac:dyDescent="0.25">
      <c r="A514" s="7" t="s">
        <v>9</v>
      </c>
      <c r="B514" s="7" t="s">
        <v>10</v>
      </c>
      <c r="C514" s="8">
        <v>1106612</v>
      </c>
      <c r="D514" s="9" t="s">
        <v>246</v>
      </c>
      <c r="E514" s="16" t="s">
        <v>147</v>
      </c>
      <c r="F514" s="10">
        <v>796</v>
      </c>
      <c r="G514" s="11">
        <v>0</v>
      </c>
      <c r="H514" s="12">
        <v>2</v>
      </c>
      <c r="I514" s="13">
        <f>IF( OR(sheet!$G502="", sheet!$H502 = ""),"", sheet!$G502*sheet!$H502)</f>
        <v>0</v>
      </c>
    </row>
    <row r="515" spans="1:9" ht="15" customHeight="1" x14ac:dyDescent="0.25">
      <c r="A515" s="7" t="s">
        <v>9</v>
      </c>
      <c r="B515" s="7" t="s">
        <v>10</v>
      </c>
      <c r="C515" s="8">
        <v>1106614</v>
      </c>
      <c r="D515" s="9" t="s">
        <v>246</v>
      </c>
      <c r="E515" s="16" t="s">
        <v>147</v>
      </c>
      <c r="F515" s="10">
        <v>796</v>
      </c>
      <c r="G515" s="11">
        <v>0</v>
      </c>
      <c r="H515" s="12">
        <v>7</v>
      </c>
      <c r="I515" s="13">
        <f>IF( OR(sheet!$G503="", sheet!$H503 = ""),"", sheet!$G503*sheet!$H503)</f>
        <v>0</v>
      </c>
    </row>
    <row r="516" spans="1:9" ht="15" customHeight="1" x14ac:dyDescent="0.25">
      <c r="A516" s="7" t="s">
        <v>9</v>
      </c>
      <c r="B516" s="7" t="s">
        <v>10</v>
      </c>
      <c r="C516" s="8">
        <v>1106619</v>
      </c>
      <c r="D516" s="9" t="s">
        <v>246</v>
      </c>
      <c r="E516" s="16" t="s">
        <v>331</v>
      </c>
      <c r="F516" s="10">
        <v>796</v>
      </c>
      <c r="G516" s="11">
        <v>0</v>
      </c>
      <c r="H516" s="12">
        <v>8</v>
      </c>
      <c r="I516" s="13">
        <f>IF( OR(sheet!$G506="", sheet!$H506 = ""),"", sheet!$G506*sheet!$H506)</f>
        <v>0</v>
      </c>
    </row>
    <row r="517" spans="1:9" ht="15" customHeight="1" x14ac:dyDescent="0.25">
      <c r="A517" s="7" t="s">
        <v>9</v>
      </c>
      <c r="B517" s="7" t="s">
        <v>10</v>
      </c>
      <c r="C517" s="8">
        <v>1106622</v>
      </c>
      <c r="D517" s="9" t="s">
        <v>246</v>
      </c>
      <c r="E517" s="16" t="s">
        <v>332</v>
      </c>
      <c r="F517" s="10">
        <v>796</v>
      </c>
      <c r="G517" s="11">
        <v>0</v>
      </c>
      <c r="H517" s="12">
        <v>1</v>
      </c>
      <c r="I517" s="13">
        <f>IF( OR(sheet!$G507="", sheet!$H507 = ""),"", sheet!$G507*sheet!$H507)</f>
        <v>0</v>
      </c>
    </row>
    <row r="518" spans="1:9" ht="15" customHeight="1" x14ac:dyDescent="0.25">
      <c r="A518" s="7" t="s">
        <v>9</v>
      </c>
      <c r="B518" s="7" t="s">
        <v>10</v>
      </c>
      <c r="C518" s="8">
        <v>1106626</v>
      </c>
      <c r="D518" s="9" t="s">
        <v>246</v>
      </c>
      <c r="E518" s="16" t="s">
        <v>333</v>
      </c>
      <c r="F518" s="10">
        <v>796</v>
      </c>
      <c r="G518" s="11">
        <v>0</v>
      </c>
      <c r="H518" s="12">
        <v>17</v>
      </c>
      <c r="I518" s="13">
        <f>IF( OR(sheet!$G508="", sheet!$H508 = ""),"", sheet!$G508*sheet!$H508)</f>
        <v>0</v>
      </c>
    </row>
    <row r="519" spans="1:9" ht="15" customHeight="1" x14ac:dyDescent="0.25">
      <c r="A519" s="7" t="s">
        <v>9</v>
      </c>
      <c r="B519" s="7" t="s">
        <v>10</v>
      </c>
      <c r="C519" s="8">
        <v>1106630</v>
      </c>
      <c r="D519" s="9" t="s">
        <v>246</v>
      </c>
      <c r="E519" s="16" t="s">
        <v>334</v>
      </c>
      <c r="F519" s="10">
        <v>796</v>
      </c>
      <c r="G519" s="11">
        <v>0</v>
      </c>
      <c r="H519" s="12">
        <v>21</v>
      </c>
      <c r="I519" s="13">
        <f>IF( OR(sheet!$G509="", sheet!$H509 = ""),"", sheet!$G509*sheet!$H509)</f>
        <v>0</v>
      </c>
    </row>
    <row r="520" spans="1:9" ht="15" customHeight="1" x14ac:dyDescent="0.25">
      <c r="A520" s="7" t="s">
        <v>9</v>
      </c>
      <c r="B520" s="7" t="s">
        <v>10</v>
      </c>
      <c r="C520" s="8">
        <v>1106631</v>
      </c>
      <c r="D520" s="9" t="s">
        <v>246</v>
      </c>
      <c r="E520" s="16" t="s">
        <v>334</v>
      </c>
      <c r="F520" s="10">
        <v>796</v>
      </c>
      <c r="G520" s="11">
        <v>0</v>
      </c>
      <c r="H520" s="12">
        <v>30</v>
      </c>
      <c r="I520" s="13">
        <f>IF( OR(sheet!$G510="", sheet!$H510 = ""),"", sheet!$G510*sheet!$H510)</f>
        <v>0</v>
      </c>
    </row>
    <row r="521" spans="1:9" ht="15" customHeight="1" x14ac:dyDescent="0.25">
      <c r="A521" s="7" t="s">
        <v>9</v>
      </c>
      <c r="B521" s="7" t="s">
        <v>10</v>
      </c>
      <c r="C521" s="8">
        <v>1106633</v>
      </c>
      <c r="D521" s="9" t="s">
        <v>246</v>
      </c>
      <c r="E521" s="16" t="s">
        <v>335</v>
      </c>
      <c r="F521" s="10">
        <v>796</v>
      </c>
      <c r="G521" s="11">
        <v>0</v>
      </c>
      <c r="H521" s="12">
        <v>2</v>
      </c>
      <c r="I521" s="13">
        <f>IF( OR(sheet!$G511="", sheet!$H511 = ""),"", sheet!$G511*sheet!$H511)</f>
        <v>0</v>
      </c>
    </row>
    <row r="522" spans="1:9" ht="15" customHeight="1" x14ac:dyDescent="0.25">
      <c r="A522" s="7" t="s">
        <v>9</v>
      </c>
      <c r="B522" s="7" t="s">
        <v>10</v>
      </c>
      <c r="C522" s="8">
        <v>1106636</v>
      </c>
      <c r="D522" s="9" t="s">
        <v>246</v>
      </c>
      <c r="E522" s="16" t="s">
        <v>336</v>
      </c>
      <c r="F522" s="10">
        <v>796</v>
      </c>
      <c r="G522" s="11">
        <v>0</v>
      </c>
      <c r="H522" s="12">
        <v>24</v>
      </c>
      <c r="I522" s="13">
        <f>IF( OR(sheet!$G512="", sheet!$H512 = ""),"", sheet!$G512*sheet!$H512)</f>
        <v>0</v>
      </c>
    </row>
    <row r="523" spans="1:9" ht="15" customHeight="1" x14ac:dyDescent="0.25">
      <c r="A523" s="7" t="s">
        <v>9</v>
      </c>
      <c r="B523" s="7" t="s">
        <v>10</v>
      </c>
      <c r="C523" s="8">
        <v>1106638</v>
      </c>
      <c r="D523" s="9" t="s">
        <v>246</v>
      </c>
      <c r="E523" s="16" t="s">
        <v>336</v>
      </c>
      <c r="F523" s="10">
        <v>796</v>
      </c>
      <c r="G523" s="11">
        <v>0</v>
      </c>
      <c r="H523" s="12">
        <v>4</v>
      </c>
      <c r="I523" s="13">
        <f>IF( OR(sheet!$G513="", sheet!$H513 = ""),"", sheet!$G513*sheet!$H513)</f>
        <v>0</v>
      </c>
    </row>
    <row r="524" spans="1:9" ht="15" customHeight="1" x14ac:dyDescent="0.25">
      <c r="A524" s="7" t="s">
        <v>9</v>
      </c>
      <c r="B524" s="7" t="s">
        <v>10</v>
      </c>
      <c r="C524" s="8">
        <v>1106641</v>
      </c>
      <c r="D524" s="9" t="s">
        <v>246</v>
      </c>
      <c r="E524" s="16" t="s">
        <v>336</v>
      </c>
      <c r="F524" s="10">
        <v>796</v>
      </c>
      <c r="G524" s="11">
        <v>0</v>
      </c>
      <c r="H524" s="12">
        <v>2</v>
      </c>
      <c r="I524" s="13">
        <f>IF( OR(sheet!$G514="", sheet!$H514 = ""),"", sheet!$G514*sheet!$H514)</f>
        <v>0</v>
      </c>
    </row>
    <row r="525" spans="1:9" ht="15" customHeight="1" x14ac:dyDescent="0.25">
      <c r="A525" s="7" t="s">
        <v>9</v>
      </c>
      <c r="B525" s="7" t="s">
        <v>10</v>
      </c>
      <c r="C525" s="8">
        <v>1106643</v>
      </c>
      <c r="D525" s="9" t="s">
        <v>246</v>
      </c>
      <c r="E525" s="16" t="s">
        <v>148</v>
      </c>
      <c r="F525" s="10">
        <v>796</v>
      </c>
      <c r="G525" s="11">
        <v>0</v>
      </c>
      <c r="H525" s="12">
        <v>5</v>
      </c>
      <c r="I525" s="13">
        <f>IF( OR(sheet!$G515="", sheet!$H515 = ""),"", sheet!$G515*sheet!$H515)</f>
        <v>0</v>
      </c>
    </row>
    <row r="526" spans="1:9" ht="15" customHeight="1" x14ac:dyDescent="0.25">
      <c r="A526" s="7" t="s">
        <v>9</v>
      </c>
      <c r="B526" s="7" t="s">
        <v>10</v>
      </c>
      <c r="C526" s="8">
        <v>1106644</v>
      </c>
      <c r="D526" s="9" t="s">
        <v>246</v>
      </c>
      <c r="E526" s="16" t="s">
        <v>148</v>
      </c>
      <c r="F526" s="10">
        <v>796</v>
      </c>
      <c r="G526" s="11">
        <v>0</v>
      </c>
      <c r="H526" s="12">
        <v>2</v>
      </c>
      <c r="I526" s="13">
        <f>IF( OR(sheet!$G516="", sheet!$H516 = ""),"", sheet!$G516*sheet!$H516)</f>
        <v>0</v>
      </c>
    </row>
    <row r="527" spans="1:9" ht="15" customHeight="1" x14ac:dyDescent="0.25">
      <c r="A527" s="7" t="s">
        <v>9</v>
      </c>
      <c r="B527" s="7" t="s">
        <v>10</v>
      </c>
      <c r="C527" s="8">
        <v>1106650</v>
      </c>
      <c r="D527" s="9" t="s">
        <v>246</v>
      </c>
      <c r="E527" s="16" t="s">
        <v>264</v>
      </c>
      <c r="F527" s="10">
        <v>796</v>
      </c>
      <c r="G527" s="11">
        <v>0</v>
      </c>
      <c r="H527" s="12">
        <v>5</v>
      </c>
      <c r="I527" s="13">
        <f>IF( OR(sheet!$G517="", sheet!$H517 = ""),"", sheet!$G517*sheet!$H517)</f>
        <v>0</v>
      </c>
    </row>
    <row r="528" spans="1:9" ht="15" customHeight="1" x14ac:dyDescent="0.25">
      <c r="A528" s="7" t="s">
        <v>9</v>
      </c>
      <c r="B528" s="7" t="s">
        <v>10</v>
      </c>
      <c r="C528" s="8">
        <v>1106652</v>
      </c>
      <c r="D528" s="9" t="s">
        <v>246</v>
      </c>
      <c r="E528" s="16" t="s">
        <v>337</v>
      </c>
      <c r="F528" s="10">
        <v>796</v>
      </c>
      <c r="G528" s="11">
        <v>0</v>
      </c>
      <c r="H528" s="12">
        <v>4</v>
      </c>
      <c r="I528" s="13">
        <f>IF( OR(sheet!$G518="", sheet!$H518 = ""),"", sheet!$G518*sheet!$H518)</f>
        <v>0</v>
      </c>
    </row>
    <row r="529" spans="1:9" ht="15" customHeight="1" x14ac:dyDescent="0.25">
      <c r="A529" s="7" t="s">
        <v>9</v>
      </c>
      <c r="B529" s="7" t="s">
        <v>10</v>
      </c>
      <c r="C529" s="8">
        <v>1106657</v>
      </c>
      <c r="D529" s="9" t="s">
        <v>246</v>
      </c>
      <c r="E529" s="16" t="s">
        <v>338</v>
      </c>
      <c r="F529" s="10">
        <v>796</v>
      </c>
      <c r="G529" s="11">
        <v>0</v>
      </c>
      <c r="H529" s="12">
        <v>2</v>
      </c>
      <c r="I529" s="13">
        <f>IF( OR(sheet!$G519="", sheet!$H519 = ""),"", sheet!$G519*sheet!$H519)</f>
        <v>0</v>
      </c>
    </row>
    <row r="530" spans="1:9" ht="15" customHeight="1" x14ac:dyDescent="0.25">
      <c r="A530" s="7" t="s">
        <v>9</v>
      </c>
      <c r="B530" s="7" t="s">
        <v>10</v>
      </c>
      <c r="C530" s="8">
        <v>1106661</v>
      </c>
      <c r="D530" s="9" t="s">
        <v>246</v>
      </c>
      <c r="E530" s="16" t="s">
        <v>339</v>
      </c>
      <c r="F530" s="10">
        <v>796</v>
      </c>
      <c r="G530" s="11">
        <v>0</v>
      </c>
      <c r="H530" s="12">
        <v>10</v>
      </c>
      <c r="I530" s="13">
        <f>IF( OR(sheet!$G520="", sheet!$H520 = ""),"", sheet!$G520*sheet!$H520)</f>
        <v>0</v>
      </c>
    </row>
    <row r="531" spans="1:9" ht="15" customHeight="1" x14ac:dyDescent="0.25">
      <c r="A531" s="7" t="s">
        <v>9</v>
      </c>
      <c r="B531" s="7" t="s">
        <v>10</v>
      </c>
      <c r="C531" s="8">
        <v>1106664</v>
      </c>
      <c r="D531" s="9" t="s">
        <v>246</v>
      </c>
      <c r="E531" s="16" t="s">
        <v>340</v>
      </c>
      <c r="F531" s="10">
        <v>796</v>
      </c>
      <c r="G531" s="11">
        <v>0</v>
      </c>
      <c r="H531" s="12">
        <v>3</v>
      </c>
      <c r="I531" s="13">
        <f>IF( OR(sheet!$G521="", sheet!$H521 = ""),"", sheet!$G521*sheet!$H521)</f>
        <v>0</v>
      </c>
    </row>
    <row r="532" spans="1:9" ht="15" customHeight="1" x14ac:dyDescent="0.25">
      <c r="A532" s="7" t="s">
        <v>9</v>
      </c>
      <c r="B532" s="7" t="s">
        <v>10</v>
      </c>
      <c r="C532" s="8">
        <v>1106668</v>
      </c>
      <c r="D532" s="9" t="s">
        <v>246</v>
      </c>
      <c r="E532" s="16" t="s">
        <v>341</v>
      </c>
      <c r="F532" s="10">
        <v>796</v>
      </c>
      <c r="G532" s="11">
        <v>0</v>
      </c>
      <c r="H532" s="12">
        <v>3</v>
      </c>
      <c r="I532" s="13">
        <f>IF( OR(sheet!$G522="", sheet!$H522 = ""),"", sheet!$G522*sheet!$H522)</f>
        <v>0</v>
      </c>
    </row>
    <row r="533" spans="1:9" ht="15" customHeight="1" x14ac:dyDescent="0.25">
      <c r="A533" s="7" t="s">
        <v>9</v>
      </c>
      <c r="B533" s="7" t="s">
        <v>10</v>
      </c>
      <c r="C533" s="8">
        <v>1106670</v>
      </c>
      <c r="D533" s="9" t="s">
        <v>246</v>
      </c>
      <c r="E533" s="16" t="s">
        <v>270</v>
      </c>
      <c r="F533" s="10">
        <v>796</v>
      </c>
      <c r="G533" s="11">
        <v>0</v>
      </c>
      <c r="H533" s="12">
        <v>2</v>
      </c>
      <c r="I533" s="13">
        <f>IF( OR(sheet!$G523="", sheet!$H523 = ""),"", sheet!$G523*sheet!$H523)</f>
        <v>0</v>
      </c>
    </row>
    <row r="534" spans="1:9" ht="15" customHeight="1" x14ac:dyDescent="0.25">
      <c r="A534" s="7" t="s">
        <v>9</v>
      </c>
      <c r="B534" s="7" t="s">
        <v>10</v>
      </c>
      <c r="C534" s="8">
        <v>1106673</v>
      </c>
      <c r="D534" s="9" t="s">
        <v>246</v>
      </c>
      <c r="E534" s="16" t="s">
        <v>149</v>
      </c>
      <c r="F534" s="10">
        <v>796</v>
      </c>
      <c r="G534" s="11">
        <v>0</v>
      </c>
      <c r="H534" s="12">
        <v>7</v>
      </c>
      <c r="I534" s="13">
        <f>IF( OR(sheet!$G524="", sheet!$H524 = ""),"", sheet!$G524*sheet!$H524)</f>
        <v>0</v>
      </c>
    </row>
    <row r="535" spans="1:9" ht="15" customHeight="1" x14ac:dyDescent="0.25">
      <c r="A535" s="7" t="s">
        <v>9</v>
      </c>
      <c r="B535" s="7" t="s">
        <v>10</v>
      </c>
      <c r="C535" s="8">
        <v>1106683</v>
      </c>
      <c r="D535" s="9" t="s">
        <v>246</v>
      </c>
      <c r="E535" s="16" t="s">
        <v>342</v>
      </c>
      <c r="F535" s="10">
        <v>796</v>
      </c>
      <c r="G535" s="11">
        <v>0</v>
      </c>
      <c r="H535" s="12">
        <v>3</v>
      </c>
      <c r="I535" s="13">
        <f>IF( OR(sheet!$G525="", sheet!$H525 = ""),"", sheet!$G525*sheet!$H525)</f>
        <v>0</v>
      </c>
    </row>
    <row r="536" spans="1:9" ht="15" customHeight="1" x14ac:dyDescent="0.25">
      <c r="A536" s="7" t="s">
        <v>9</v>
      </c>
      <c r="B536" s="7" t="s">
        <v>10</v>
      </c>
      <c r="C536" s="8">
        <v>1106685</v>
      </c>
      <c r="D536" s="9" t="s">
        <v>246</v>
      </c>
      <c r="E536" s="16" t="s">
        <v>343</v>
      </c>
      <c r="F536" s="10">
        <v>796</v>
      </c>
      <c r="G536" s="11">
        <v>0</v>
      </c>
      <c r="H536" s="12">
        <v>7</v>
      </c>
      <c r="I536" s="13">
        <f>IF( OR(sheet!$G526="", sheet!$H526 = ""),"", sheet!$G526*sheet!$H526)</f>
        <v>0</v>
      </c>
    </row>
    <row r="537" spans="1:9" ht="15" customHeight="1" x14ac:dyDescent="0.25">
      <c r="A537" s="7" t="s">
        <v>9</v>
      </c>
      <c r="B537" s="7" t="s">
        <v>10</v>
      </c>
      <c r="C537" s="8">
        <v>1106686</v>
      </c>
      <c r="D537" s="9" t="s">
        <v>246</v>
      </c>
      <c r="E537" s="16" t="s">
        <v>344</v>
      </c>
      <c r="F537" s="10">
        <v>796</v>
      </c>
      <c r="G537" s="11">
        <v>0</v>
      </c>
      <c r="H537" s="12">
        <v>2</v>
      </c>
      <c r="I537" s="13">
        <f>IF( OR(sheet!$G527="", sheet!$H527 = ""),"", sheet!$G527*sheet!$H527)</f>
        <v>0</v>
      </c>
    </row>
    <row r="538" spans="1:9" ht="15" customHeight="1" x14ac:dyDescent="0.25">
      <c r="A538" s="7" t="s">
        <v>9</v>
      </c>
      <c r="B538" s="7" t="s">
        <v>10</v>
      </c>
      <c r="C538" s="8">
        <v>1106691</v>
      </c>
      <c r="D538" s="9" t="s">
        <v>246</v>
      </c>
      <c r="E538" s="16" t="s">
        <v>346</v>
      </c>
      <c r="F538" s="10">
        <v>796</v>
      </c>
      <c r="G538" s="11">
        <v>0</v>
      </c>
      <c r="H538" s="12">
        <v>5</v>
      </c>
      <c r="I538" s="13">
        <f>IF( OR(sheet!$G530="", sheet!$H530 = ""),"", sheet!$G530*sheet!$H530)</f>
        <v>0</v>
      </c>
    </row>
    <row r="539" spans="1:9" ht="15" customHeight="1" x14ac:dyDescent="0.25">
      <c r="A539" s="7" t="s">
        <v>9</v>
      </c>
      <c r="B539" s="7" t="s">
        <v>10</v>
      </c>
      <c r="C539" s="8">
        <v>1106693</v>
      </c>
      <c r="D539" s="9" t="s">
        <v>246</v>
      </c>
      <c r="E539" s="16" t="s">
        <v>347</v>
      </c>
      <c r="F539" s="10">
        <v>796</v>
      </c>
      <c r="G539" s="11">
        <v>0</v>
      </c>
      <c r="H539" s="12">
        <v>2</v>
      </c>
      <c r="I539" s="13">
        <f>IF( OR(sheet!$G531="", sheet!$H531 = ""),"", sheet!$G531*sheet!$H531)</f>
        <v>0</v>
      </c>
    </row>
    <row r="540" spans="1:9" ht="15" customHeight="1" x14ac:dyDescent="0.25">
      <c r="A540" s="7" t="s">
        <v>9</v>
      </c>
      <c r="B540" s="7" t="s">
        <v>10</v>
      </c>
      <c r="C540" s="8">
        <v>1106703</v>
      </c>
      <c r="D540" s="9" t="s">
        <v>246</v>
      </c>
      <c r="E540" s="16" t="s">
        <v>348</v>
      </c>
      <c r="F540" s="10">
        <v>796</v>
      </c>
      <c r="G540" s="11">
        <v>0</v>
      </c>
      <c r="H540" s="12">
        <v>3</v>
      </c>
      <c r="I540" s="13">
        <f>IF( OR(sheet!$G534="", sheet!$H534 = ""),"", sheet!$G534*sheet!$H534)</f>
        <v>0</v>
      </c>
    </row>
    <row r="541" spans="1:9" ht="15" customHeight="1" x14ac:dyDescent="0.25">
      <c r="A541" s="7" t="s">
        <v>9</v>
      </c>
      <c r="B541" s="7" t="s">
        <v>10</v>
      </c>
      <c r="C541" s="8">
        <v>1106707</v>
      </c>
      <c r="D541" s="9" t="s">
        <v>246</v>
      </c>
      <c r="E541" s="16" t="s">
        <v>349</v>
      </c>
      <c r="F541" s="10">
        <v>796</v>
      </c>
      <c r="G541" s="11">
        <v>0</v>
      </c>
      <c r="H541" s="12">
        <v>24</v>
      </c>
      <c r="I541" s="13">
        <f>IF( OR(sheet!$G535="", sheet!$H535 = ""),"", sheet!$G535*sheet!$H535)</f>
        <v>0</v>
      </c>
    </row>
    <row r="542" spans="1:9" ht="15" customHeight="1" x14ac:dyDescent="0.25">
      <c r="A542" s="7" t="s">
        <v>9</v>
      </c>
      <c r="B542" s="7" t="s">
        <v>10</v>
      </c>
      <c r="C542" s="8">
        <v>1106708</v>
      </c>
      <c r="D542" s="9" t="s">
        <v>246</v>
      </c>
      <c r="E542" s="16" t="s">
        <v>349</v>
      </c>
      <c r="F542" s="10">
        <v>796</v>
      </c>
      <c r="G542" s="11">
        <v>0</v>
      </c>
      <c r="H542" s="12">
        <v>2</v>
      </c>
      <c r="I542" s="13">
        <f>IF( OR(sheet!$G536="", sheet!$H536 = ""),"", sheet!$G536*sheet!$H536)</f>
        <v>0</v>
      </c>
    </row>
    <row r="543" spans="1:9" ht="15" customHeight="1" x14ac:dyDescent="0.25">
      <c r="A543" s="7" t="s">
        <v>9</v>
      </c>
      <c r="B543" s="7" t="s">
        <v>10</v>
      </c>
      <c r="C543" s="8">
        <v>1106709</v>
      </c>
      <c r="D543" s="9" t="s">
        <v>246</v>
      </c>
      <c r="E543" s="16" t="s">
        <v>349</v>
      </c>
      <c r="F543" s="10">
        <v>796</v>
      </c>
      <c r="G543" s="11">
        <v>0</v>
      </c>
      <c r="H543" s="12">
        <v>8</v>
      </c>
      <c r="I543" s="13">
        <f>IF( OR(sheet!$G537="", sheet!$H537 = ""),"", sheet!$G537*sheet!$H537)</f>
        <v>0</v>
      </c>
    </row>
    <row r="544" spans="1:9" ht="15" customHeight="1" x14ac:dyDescent="0.25">
      <c r="A544" s="7" t="s">
        <v>9</v>
      </c>
      <c r="B544" s="7" t="s">
        <v>10</v>
      </c>
      <c r="C544" s="8">
        <v>1106711</v>
      </c>
      <c r="D544" s="9" t="s">
        <v>246</v>
      </c>
      <c r="E544" s="16" t="s">
        <v>350</v>
      </c>
      <c r="F544" s="10">
        <v>796</v>
      </c>
      <c r="G544" s="11">
        <v>0</v>
      </c>
      <c r="H544" s="12">
        <v>5</v>
      </c>
      <c r="I544" s="13">
        <f>IF( OR(sheet!$G538="", sheet!$H538 = ""),"", sheet!$G538*sheet!$H538)</f>
        <v>0</v>
      </c>
    </row>
    <row r="545" spans="1:9" ht="15" customHeight="1" x14ac:dyDescent="0.25">
      <c r="A545" s="7" t="s">
        <v>9</v>
      </c>
      <c r="B545" s="7" t="s">
        <v>10</v>
      </c>
      <c r="C545" s="8">
        <v>1106713</v>
      </c>
      <c r="D545" s="9" t="s">
        <v>246</v>
      </c>
      <c r="E545" s="16" t="s">
        <v>350</v>
      </c>
      <c r="F545" s="10">
        <v>796</v>
      </c>
      <c r="G545" s="11">
        <v>0</v>
      </c>
      <c r="H545" s="12">
        <v>7</v>
      </c>
      <c r="I545" s="13">
        <f>IF( OR(sheet!$G539="", sheet!$H539 = ""),"", sheet!$G539*sheet!$H539)</f>
        <v>0</v>
      </c>
    </row>
    <row r="546" spans="1:9" ht="15" customHeight="1" x14ac:dyDescent="0.25">
      <c r="A546" s="7" t="s">
        <v>9</v>
      </c>
      <c r="B546" s="7" t="s">
        <v>10</v>
      </c>
      <c r="C546" s="8">
        <v>1106718</v>
      </c>
      <c r="D546" s="9" t="s">
        <v>246</v>
      </c>
      <c r="E546" s="16" t="s">
        <v>253</v>
      </c>
      <c r="F546" s="10">
        <v>796</v>
      </c>
      <c r="G546" s="11">
        <v>0</v>
      </c>
      <c r="H546" s="12">
        <v>5</v>
      </c>
      <c r="I546" s="13">
        <f>IF( OR(sheet!$G540="", sheet!$H540 = ""),"", sheet!$G540*sheet!$H540)</f>
        <v>0</v>
      </c>
    </row>
    <row r="547" spans="1:9" ht="15" customHeight="1" x14ac:dyDescent="0.25">
      <c r="A547" s="7" t="s">
        <v>9</v>
      </c>
      <c r="B547" s="7" t="s">
        <v>10</v>
      </c>
      <c r="C547" s="8">
        <v>1106725</v>
      </c>
      <c r="D547" s="9" t="s">
        <v>246</v>
      </c>
      <c r="E547" s="16" t="s">
        <v>260</v>
      </c>
      <c r="F547" s="10">
        <v>796</v>
      </c>
      <c r="G547" s="11">
        <v>0</v>
      </c>
      <c r="H547" s="12">
        <v>5</v>
      </c>
      <c r="I547" s="13">
        <f>IF( OR(sheet!$G541="", sheet!$H541 = ""),"", sheet!$G541*sheet!$H541)</f>
        <v>0</v>
      </c>
    </row>
    <row r="548" spans="1:9" ht="15" customHeight="1" x14ac:dyDescent="0.25">
      <c r="A548" s="7" t="s">
        <v>9</v>
      </c>
      <c r="B548" s="7" t="s">
        <v>10</v>
      </c>
      <c r="C548" s="8">
        <v>1106732</v>
      </c>
      <c r="D548" s="9" t="s">
        <v>246</v>
      </c>
      <c r="E548" s="16" t="s">
        <v>351</v>
      </c>
      <c r="F548" s="10">
        <v>796</v>
      </c>
      <c r="G548" s="11">
        <v>0</v>
      </c>
      <c r="H548" s="12">
        <v>4</v>
      </c>
      <c r="I548" s="13">
        <f>IF( OR(sheet!$G542="", sheet!$H542 = ""),"", sheet!$G542*sheet!$H542)</f>
        <v>0</v>
      </c>
    </row>
    <row r="549" spans="1:9" ht="15" customHeight="1" x14ac:dyDescent="0.25">
      <c r="A549" s="7" t="s">
        <v>9</v>
      </c>
      <c r="B549" s="7" t="s">
        <v>10</v>
      </c>
      <c r="C549" s="8">
        <v>1106738</v>
      </c>
      <c r="D549" s="9" t="s">
        <v>246</v>
      </c>
      <c r="E549" s="16" t="s">
        <v>352</v>
      </c>
      <c r="F549" s="10">
        <v>796</v>
      </c>
      <c r="G549" s="11">
        <v>0</v>
      </c>
      <c r="H549" s="12">
        <v>1</v>
      </c>
      <c r="I549" s="13">
        <f>IF( OR(sheet!$G543="", sheet!$H543 = ""),"", sheet!$G543*sheet!$H543)</f>
        <v>0</v>
      </c>
    </row>
    <row r="550" spans="1:9" ht="15" customHeight="1" x14ac:dyDescent="0.25">
      <c r="A550" s="7" t="s">
        <v>9</v>
      </c>
      <c r="B550" s="7" t="s">
        <v>10</v>
      </c>
      <c r="C550" s="8">
        <v>1106744</v>
      </c>
      <c r="D550" s="9" t="s">
        <v>246</v>
      </c>
      <c r="E550" s="16" t="s">
        <v>273</v>
      </c>
      <c r="F550" s="10">
        <v>796</v>
      </c>
      <c r="G550" s="11">
        <v>0</v>
      </c>
      <c r="H550" s="12">
        <v>3</v>
      </c>
      <c r="I550" s="13">
        <f>IF( OR(sheet!$G544="", sheet!$H544 = ""),"", sheet!$G544*sheet!$H544)</f>
        <v>0</v>
      </c>
    </row>
    <row r="551" spans="1:9" ht="15" customHeight="1" x14ac:dyDescent="0.25">
      <c r="A551" s="7" t="s">
        <v>9</v>
      </c>
      <c r="B551" s="7" t="s">
        <v>10</v>
      </c>
      <c r="C551" s="8">
        <v>1106748</v>
      </c>
      <c r="D551" s="9" t="s">
        <v>246</v>
      </c>
      <c r="E551" s="16" t="s">
        <v>273</v>
      </c>
      <c r="F551" s="10">
        <v>796</v>
      </c>
      <c r="G551" s="11">
        <v>0</v>
      </c>
      <c r="H551" s="12">
        <v>1</v>
      </c>
      <c r="I551" s="13">
        <f>IF( OR(sheet!$G545="", sheet!$H545 = ""),"", sheet!$G545*sheet!$H545)</f>
        <v>0</v>
      </c>
    </row>
    <row r="552" spans="1:9" ht="15" customHeight="1" x14ac:dyDescent="0.25">
      <c r="A552" s="7" t="s">
        <v>9</v>
      </c>
      <c r="B552" s="7" t="s">
        <v>10</v>
      </c>
      <c r="C552" s="8">
        <v>1106752</v>
      </c>
      <c r="D552" s="9" t="s">
        <v>246</v>
      </c>
      <c r="E552" s="16" t="s">
        <v>265</v>
      </c>
      <c r="F552" s="10">
        <v>796</v>
      </c>
      <c r="G552" s="11">
        <v>0</v>
      </c>
      <c r="H552" s="12">
        <v>7</v>
      </c>
      <c r="I552" s="13">
        <f>IF( OR(sheet!$G546="", sheet!$H546 = ""),"", sheet!$G546*sheet!$H546)</f>
        <v>0</v>
      </c>
    </row>
    <row r="553" spans="1:9" ht="15" customHeight="1" x14ac:dyDescent="0.25">
      <c r="A553" s="7" t="s">
        <v>9</v>
      </c>
      <c r="B553" s="7" t="s">
        <v>10</v>
      </c>
      <c r="C553" s="8">
        <v>1106754</v>
      </c>
      <c r="D553" s="9" t="s">
        <v>246</v>
      </c>
      <c r="E553" s="16" t="s">
        <v>353</v>
      </c>
      <c r="F553" s="10">
        <v>796</v>
      </c>
      <c r="G553" s="11">
        <v>0</v>
      </c>
      <c r="H553" s="12">
        <v>2</v>
      </c>
      <c r="I553" s="13">
        <f>IF( OR(sheet!$G547="", sheet!$H547 = ""),"", sheet!$G547*sheet!$H547)</f>
        <v>0</v>
      </c>
    </row>
    <row r="554" spans="1:9" ht="15" customHeight="1" x14ac:dyDescent="0.25">
      <c r="A554" s="7" t="s">
        <v>9</v>
      </c>
      <c r="B554" s="7" t="s">
        <v>10</v>
      </c>
      <c r="C554" s="8">
        <v>1106756</v>
      </c>
      <c r="D554" s="9" t="s">
        <v>246</v>
      </c>
      <c r="E554" s="16" t="s">
        <v>353</v>
      </c>
      <c r="F554" s="10">
        <v>796</v>
      </c>
      <c r="G554" s="11">
        <v>0</v>
      </c>
      <c r="H554" s="12">
        <v>2</v>
      </c>
      <c r="I554" s="13">
        <f>IF( OR(sheet!$G548="", sheet!$H548 = ""),"", sheet!$G548*sheet!$H548)</f>
        <v>0</v>
      </c>
    </row>
    <row r="555" spans="1:9" ht="15" customHeight="1" x14ac:dyDescent="0.25">
      <c r="A555" s="7" t="s">
        <v>9</v>
      </c>
      <c r="B555" s="7" t="s">
        <v>10</v>
      </c>
      <c r="C555" s="8">
        <v>1106760</v>
      </c>
      <c r="D555" s="9" t="s">
        <v>246</v>
      </c>
      <c r="E555" s="16" t="s">
        <v>274</v>
      </c>
      <c r="F555" s="10">
        <v>796</v>
      </c>
      <c r="G555" s="11">
        <v>0</v>
      </c>
      <c r="H555" s="12">
        <v>1</v>
      </c>
      <c r="I555" s="13">
        <f>IF( OR(sheet!$G549="", sheet!$H549 = ""),"", sheet!$G549*sheet!$H549)</f>
        <v>0</v>
      </c>
    </row>
    <row r="556" spans="1:9" ht="15" customHeight="1" x14ac:dyDescent="0.25">
      <c r="A556" s="7" t="s">
        <v>9</v>
      </c>
      <c r="B556" s="7" t="s">
        <v>10</v>
      </c>
      <c r="C556" s="8">
        <v>1106762</v>
      </c>
      <c r="D556" s="9" t="s">
        <v>246</v>
      </c>
      <c r="E556" s="16" t="s">
        <v>354</v>
      </c>
      <c r="F556" s="10">
        <v>796</v>
      </c>
      <c r="G556" s="11">
        <v>0</v>
      </c>
      <c r="H556" s="12">
        <v>2</v>
      </c>
      <c r="I556" s="13">
        <f>IF( OR(sheet!$G550="", sheet!$H550 = ""),"", sheet!$G550*sheet!$H550)</f>
        <v>0</v>
      </c>
    </row>
    <row r="557" spans="1:9" ht="12" customHeight="1" x14ac:dyDescent="0.25">
      <c r="A557" s="7" t="s">
        <v>9</v>
      </c>
      <c r="B557" s="7" t="s">
        <v>10</v>
      </c>
      <c r="C557" s="8">
        <v>1106764</v>
      </c>
      <c r="D557" s="9" t="s">
        <v>246</v>
      </c>
      <c r="E557" s="16" t="s">
        <v>355</v>
      </c>
      <c r="F557" s="10">
        <v>796</v>
      </c>
      <c r="G557" s="11">
        <v>0</v>
      </c>
      <c r="H557" s="12">
        <v>2</v>
      </c>
      <c r="I557" s="13">
        <f>IF( OR(sheet!$G551="", sheet!$H551 = ""),"", sheet!$G551*sheet!$H551)</f>
        <v>0</v>
      </c>
    </row>
    <row r="558" spans="1:9" ht="12" customHeight="1" x14ac:dyDescent="0.25">
      <c r="A558" s="7" t="s">
        <v>9</v>
      </c>
      <c r="B558" s="7" t="s">
        <v>10</v>
      </c>
      <c r="C558" s="8">
        <v>1106768</v>
      </c>
      <c r="D558" s="9" t="s">
        <v>246</v>
      </c>
      <c r="E558" s="16" t="s">
        <v>356</v>
      </c>
      <c r="F558" s="10">
        <v>796</v>
      </c>
      <c r="G558" s="11">
        <v>0</v>
      </c>
      <c r="H558" s="12">
        <v>2</v>
      </c>
      <c r="I558" s="13">
        <f>IF( OR(sheet!$G552="", sheet!$H552 = ""),"", sheet!$G552*sheet!$H552)</f>
        <v>0</v>
      </c>
    </row>
    <row r="559" spans="1:9" ht="12" customHeight="1" x14ac:dyDescent="0.25">
      <c r="A559" s="7" t="s">
        <v>9</v>
      </c>
      <c r="B559" s="7" t="s">
        <v>10</v>
      </c>
      <c r="C559" s="8">
        <v>1106770</v>
      </c>
      <c r="D559" s="9" t="s">
        <v>246</v>
      </c>
      <c r="E559" s="16" t="s">
        <v>357</v>
      </c>
      <c r="F559" s="10">
        <v>796</v>
      </c>
      <c r="G559" s="11">
        <v>0</v>
      </c>
      <c r="H559" s="12">
        <v>1</v>
      </c>
      <c r="I559" s="13">
        <f>IF( OR(sheet!$G553="", sheet!$H553 = ""),"", sheet!$G553*sheet!$H553)</f>
        <v>0</v>
      </c>
    </row>
    <row r="560" spans="1:9" ht="12" customHeight="1" x14ac:dyDescent="0.25">
      <c r="A560" s="7" t="s">
        <v>9</v>
      </c>
      <c r="B560" s="7" t="s">
        <v>10</v>
      </c>
      <c r="C560" s="8">
        <v>1106774</v>
      </c>
      <c r="D560" s="9" t="s">
        <v>246</v>
      </c>
      <c r="E560" s="16" t="s">
        <v>152</v>
      </c>
      <c r="F560" s="10">
        <v>796</v>
      </c>
      <c r="G560" s="11">
        <v>0</v>
      </c>
      <c r="H560" s="12">
        <v>7</v>
      </c>
      <c r="I560" s="13">
        <f>IF( OR(sheet!$G556="", sheet!$H556 = ""),"", sheet!$G556*sheet!$H556)</f>
        <v>0</v>
      </c>
    </row>
    <row r="561" spans="1:9" ht="12" customHeight="1" x14ac:dyDescent="0.25">
      <c r="A561" s="7" t="s">
        <v>9</v>
      </c>
      <c r="B561" s="7" t="s">
        <v>10</v>
      </c>
      <c r="C561" s="8">
        <v>1106775</v>
      </c>
      <c r="D561" s="9" t="s">
        <v>246</v>
      </c>
      <c r="E561" s="16" t="s">
        <v>142</v>
      </c>
      <c r="F561" s="10">
        <v>796</v>
      </c>
      <c r="G561" s="11">
        <v>0</v>
      </c>
      <c r="H561" s="12">
        <v>17</v>
      </c>
      <c r="I561" s="13">
        <f>IF( OR(sheet!$G557="", sheet!$H557 = ""),"", sheet!$G557*sheet!$H557)</f>
        <v>0</v>
      </c>
    </row>
    <row r="562" spans="1:9" ht="12" customHeight="1" x14ac:dyDescent="0.25">
      <c r="A562" s="7" t="s">
        <v>9</v>
      </c>
      <c r="B562" s="7" t="s">
        <v>10</v>
      </c>
      <c r="C562" s="8">
        <v>1106777</v>
      </c>
      <c r="D562" s="9" t="s">
        <v>246</v>
      </c>
      <c r="E562" s="16" t="s">
        <v>152</v>
      </c>
      <c r="F562" s="10">
        <v>796</v>
      </c>
      <c r="G562" s="11">
        <v>0</v>
      </c>
      <c r="H562" s="12">
        <v>2</v>
      </c>
      <c r="I562" s="13">
        <f>IF( OR(sheet!$G558="", sheet!$H558 = ""),"", sheet!$G558*sheet!$H558)</f>
        <v>0</v>
      </c>
    </row>
    <row r="563" spans="1:9" ht="12" customHeight="1" x14ac:dyDescent="0.25">
      <c r="A563" s="7" t="s">
        <v>9</v>
      </c>
      <c r="B563" s="7" t="s">
        <v>10</v>
      </c>
      <c r="C563" s="8">
        <v>1106778</v>
      </c>
      <c r="D563" s="9" t="s">
        <v>246</v>
      </c>
      <c r="E563" s="16" t="s">
        <v>358</v>
      </c>
      <c r="F563" s="10">
        <v>796</v>
      </c>
      <c r="G563" s="11">
        <v>0</v>
      </c>
      <c r="H563" s="12">
        <v>8</v>
      </c>
      <c r="I563" s="13">
        <f>IF( OR(sheet!$G559="", sheet!$H559 = ""),"", sheet!$G559*sheet!$H559)</f>
        <v>0</v>
      </c>
    </row>
    <row r="564" spans="1:9" ht="12" customHeight="1" x14ac:dyDescent="0.25">
      <c r="A564" s="7" t="s">
        <v>9</v>
      </c>
      <c r="B564" s="7" t="s">
        <v>10</v>
      </c>
      <c r="C564" s="8">
        <v>1106783</v>
      </c>
      <c r="D564" s="9" t="s">
        <v>246</v>
      </c>
      <c r="E564" s="16" t="s">
        <v>275</v>
      </c>
      <c r="F564" s="10">
        <v>796</v>
      </c>
      <c r="G564" s="11">
        <v>0</v>
      </c>
      <c r="H564" s="12">
        <v>10</v>
      </c>
      <c r="I564" s="13">
        <f>IF( OR(sheet!$G560="", sheet!$H560 = ""),"", sheet!$G560*sheet!$H560)</f>
        <v>0</v>
      </c>
    </row>
    <row r="565" spans="1:9" ht="12" customHeight="1" x14ac:dyDescent="0.25">
      <c r="A565" s="7" t="s">
        <v>9</v>
      </c>
      <c r="B565" s="7" t="s">
        <v>10</v>
      </c>
      <c r="C565" s="8">
        <v>1106788</v>
      </c>
      <c r="D565" s="9" t="s">
        <v>246</v>
      </c>
      <c r="E565" s="16" t="s">
        <v>266</v>
      </c>
      <c r="F565" s="10">
        <v>796</v>
      </c>
      <c r="G565" s="11">
        <v>0</v>
      </c>
      <c r="H565" s="12">
        <v>10</v>
      </c>
      <c r="I565" s="13">
        <f>IF( OR(sheet!$G561="", sheet!$H561 = ""),"", sheet!$G561*sheet!$H561)</f>
        <v>0</v>
      </c>
    </row>
    <row r="566" spans="1:9" ht="12" customHeight="1" x14ac:dyDescent="0.25">
      <c r="A566" s="7" t="s">
        <v>9</v>
      </c>
      <c r="B566" s="7" t="s">
        <v>10</v>
      </c>
      <c r="C566" s="8">
        <v>1106793</v>
      </c>
      <c r="D566" s="9" t="s">
        <v>246</v>
      </c>
      <c r="E566" s="16" t="s">
        <v>153</v>
      </c>
      <c r="F566" s="10">
        <v>796</v>
      </c>
      <c r="G566" s="11">
        <v>0</v>
      </c>
      <c r="H566" s="12">
        <v>3</v>
      </c>
      <c r="I566" s="13">
        <f>IF( OR(sheet!$G562="", sheet!$H562 = ""),"", sheet!$G562*sheet!$H562)</f>
        <v>0</v>
      </c>
    </row>
    <row r="567" spans="1:9" ht="12" customHeight="1" x14ac:dyDescent="0.25">
      <c r="A567" s="7" t="s">
        <v>9</v>
      </c>
      <c r="B567" s="7" t="s">
        <v>10</v>
      </c>
      <c r="C567" s="8">
        <v>1106799</v>
      </c>
      <c r="D567" s="9" t="s">
        <v>246</v>
      </c>
      <c r="E567" s="16" t="s">
        <v>259</v>
      </c>
      <c r="F567" s="10">
        <v>796</v>
      </c>
      <c r="G567" s="11">
        <v>0</v>
      </c>
      <c r="H567" s="12">
        <v>3</v>
      </c>
      <c r="I567" s="13">
        <f>IF( OR(sheet!$G563="", sheet!$H563 = ""),"", sheet!$G563*sheet!$H563)</f>
        <v>0</v>
      </c>
    </row>
    <row r="568" spans="1:9" ht="12" customHeight="1" x14ac:dyDescent="0.25">
      <c r="A568" s="7" t="s">
        <v>9</v>
      </c>
      <c r="B568" s="7" t="s">
        <v>10</v>
      </c>
      <c r="C568" s="8">
        <v>1106801</v>
      </c>
      <c r="D568" s="9" t="s">
        <v>246</v>
      </c>
      <c r="E568" s="16" t="s">
        <v>244</v>
      </c>
      <c r="F568" s="10">
        <v>796</v>
      </c>
      <c r="G568" s="11">
        <v>0</v>
      </c>
      <c r="H568" s="12">
        <v>5</v>
      </c>
      <c r="I568" s="13">
        <f>IF( OR(sheet!$G564="", sheet!$H564 = ""),"", sheet!$G564*sheet!$H564)</f>
        <v>0</v>
      </c>
    </row>
    <row r="569" spans="1:9" ht="12" customHeight="1" x14ac:dyDescent="0.25">
      <c r="A569" s="7" t="s">
        <v>9</v>
      </c>
      <c r="B569" s="7" t="s">
        <v>10</v>
      </c>
      <c r="C569" s="8">
        <v>1106802</v>
      </c>
      <c r="D569" s="9" t="s">
        <v>246</v>
      </c>
      <c r="E569" s="16" t="s">
        <v>244</v>
      </c>
      <c r="F569" s="10">
        <v>796</v>
      </c>
      <c r="G569" s="11">
        <v>0</v>
      </c>
      <c r="H569" s="12">
        <v>5</v>
      </c>
      <c r="I569" s="13">
        <f>IF( OR(sheet!$G565="", sheet!$H565 = ""),"", sheet!$G565*sheet!$H565)</f>
        <v>0</v>
      </c>
    </row>
    <row r="570" spans="1:9" ht="12" customHeight="1" x14ac:dyDescent="0.25">
      <c r="A570" s="7" t="s">
        <v>9</v>
      </c>
      <c r="B570" s="7" t="s">
        <v>10</v>
      </c>
      <c r="C570" s="8">
        <v>1106803</v>
      </c>
      <c r="D570" s="9" t="s">
        <v>246</v>
      </c>
      <c r="E570" s="16" t="s">
        <v>244</v>
      </c>
      <c r="F570" s="10">
        <v>796</v>
      </c>
      <c r="G570" s="11">
        <v>0</v>
      </c>
      <c r="H570" s="12">
        <v>4</v>
      </c>
      <c r="I570" s="13">
        <f>IF( OR(sheet!$G566="", sheet!$H566 = ""),"", sheet!$G566*sheet!$H566)</f>
        <v>0</v>
      </c>
    </row>
    <row r="571" spans="1:9" ht="12" customHeight="1" x14ac:dyDescent="0.25">
      <c r="A571" s="7" t="s">
        <v>9</v>
      </c>
      <c r="B571" s="7" t="s">
        <v>10</v>
      </c>
      <c r="C571" s="8">
        <v>1106808</v>
      </c>
      <c r="D571" s="9" t="s">
        <v>246</v>
      </c>
      <c r="E571" s="16" t="s">
        <v>278</v>
      </c>
      <c r="F571" s="10">
        <v>796</v>
      </c>
      <c r="G571" s="11">
        <v>0</v>
      </c>
      <c r="H571" s="12">
        <v>4</v>
      </c>
      <c r="I571" s="13">
        <f>IF( OR(sheet!$G567="", sheet!$H567 = ""),"", sheet!$G567*sheet!$H567)</f>
        <v>0</v>
      </c>
    </row>
    <row r="572" spans="1:9" ht="12" customHeight="1" x14ac:dyDescent="0.25">
      <c r="A572" s="7" t="s">
        <v>9</v>
      </c>
      <c r="B572" s="7" t="s">
        <v>10</v>
      </c>
      <c r="C572" s="8">
        <v>1106811</v>
      </c>
      <c r="D572" s="9" t="s">
        <v>246</v>
      </c>
      <c r="E572" s="16" t="s">
        <v>359</v>
      </c>
      <c r="F572" s="10">
        <v>796</v>
      </c>
      <c r="G572" s="11">
        <v>0</v>
      </c>
      <c r="H572" s="12">
        <v>4</v>
      </c>
      <c r="I572" s="13">
        <f>IF( OR(sheet!$G568="", sheet!$H568 = ""),"", sheet!$G568*sheet!$H568)</f>
        <v>0</v>
      </c>
    </row>
    <row r="573" spans="1:9" ht="12" customHeight="1" x14ac:dyDescent="0.25">
      <c r="A573" s="7" t="s">
        <v>9</v>
      </c>
      <c r="B573" s="7" t="s">
        <v>10</v>
      </c>
      <c r="C573" s="8">
        <v>1106813</v>
      </c>
      <c r="D573" s="9" t="s">
        <v>246</v>
      </c>
      <c r="E573" s="16" t="s">
        <v>280</v>
      </c>
      <c r="F573" s="10">
        <v>796</v>
      </c>
      <c r="G573" s="11">
        <v>0</v>
      </c>
      <c r="H573" s="12">
        <v>2</v>
      </c>
      <c r="I573" s="13">
        <f>IF( OR(sheet!$G569="", sheet!$H569 = ""),"", sheet!$G569*sheet!$H569)</f>
        <v>0</v>
      </c>
    </row>
    <row r="574" spans="1:9" ht="15.75" x14ac:dyDescent="0.25">
      <c r="A574" s="7" t="s">
        <v>9</v>
      </c>
      <c r="B574" s="7" t="s">
        <v>10</v>
      </c>
      <c r="C574" s="8">
        <v>1106822</v>
      </c>
      <c r="D574" s="9" t="s">
        <v>246</v>
      </c>
      <c r="E574" s="16" t="s">
        <v>360</v>
      </c>
      <c r="F574" s="10">
        <v>796</v>
      </c>
      <c r="G574" s="11">
        <v>0</v>
      </c>
      <c r="H574" s="12">
        <v>1</v>
      </c>
      <c r="I574" s="13">
        <f>IF( OR(sheet!$G570="", sheet!$H570 = ""),"", sheet!$G570*sheet!$H570)</f>
        <v>0</v>
      </c>
    </row>
    <row r="575" spans="1:9" ht="15.75" x14ac:dyDescent="0.25">
      <c r="A575" s="7" t="s">
        <v>9</v>
      </c>
      <c r="B575" s="7" t="s">
        <v>10</v>
      </c>
      <c r="C575" s="8">
        <v>1106823</v>
      </c>
      <c r="D575" s="9" t="s">
        <v>246</v>
      </c>
      <c r="E575" s="16" t="s">
        <v>361</v>
      </c>
      <c r="F575" s="10">
        <v>796</v>
      </c>
      <c r="G575" s="11">
        <v>0</v>
      </c>
      <c r="H575" s="12">
        <v>6</v>
      </c>
      <c r="I575" s="13">
        <f>IF( OR(sheet!$G571="", sheet!$H571 = ""),"", sheet!$G571*sheet!$H571)</f>
        <v>0</v>
      </c>
    </row>
    <row r="576" spans="1:9" ht="15.75" x14ac:dyDescent="0.25">
      <c r="A576" s="7" t="s">
        <v>9</v>
      </c>
      <c r="B576" s="7" t="s">
        <v>10</v>
      </c>
      <c r="C576" s="8">
        <v>1106830</v>
      </c>
      <c r="D576" s="9" t="s">
        <v>246</v>
      </c>
      <c r="E576" s="16" t="s">
        <v>362</v>
      </c>
      <c r="F576" s="10">
        <v>796</v>
      </c>
      <c r="G576" s="11">
        <v>0</v>
      </c>
      <c r="H576" s="12">
        <v>2</v>
      </c>
      <c r="I576" s="13">
        <f>IF( OR(sheet!$G572="", sheet!$H572 = ""),"", sheet!$G572*sheet!$H572)</f>
        <v>0</v>
      </c>
    </row>
    <row r="577" spans="1:9" ht="15.75" x14ac:dyDescent="0.25">
      <c r="A577" s="7" t="s">
        <v>9</v>
      </c>
      <c r="B577" s="7" t="s">
        <v>10</v>
      </c>
      <c r="C577" s="8">
        <v>1106833</v>
      </c>
      <c r="D577" s="9" t="s">
        <v>246</v>
      </c>
      <c r="E577" s="16" t="s">
        <v>144</v>
      </c>
      <c r="F577" s="10">
        <v>796</v>
      </c>
      <c r="G577" s="11">
        <v>0</v>
      </c>
      <c r="H577" s="12">
        <v>2</v>
      </c>
      <c r="I577" s="13">
        <f>IF( OR(sheet!$G573="", sheet!$H573 = ""),"", sheet!$G573*sheet!$H573)</f>
        <v>0</v>
      </c>
    </row>
    <row r="578" spans="1:9" ht="15.75" x14ac:dyDescent="0.25">
      <c r="A578" s="7" t="s">
        <v>9</v>
      </c>
      <c r="B578" s="7" t="s">
        <v>10</v>
      </c>
      <c r="C578" s="8">
        <v>1106837</v>
      </c>
      <c r="D578" s="9" t="s">
        <v>246</v>
      </c>
      <c r="E578" s="16" t="s">
        <v>281</v>
      </c>
      <c r="F578" s="10">
        <v>796</v>
      </c>
      <c r="G578" s="11">
        <v>0</v>
      </c>
      <c r="H578" s="12">
        <v>2</v>
      </c>
      <c r="I578" s="13">
        <f>IF( OR(sheet!$G574="", sheet!$H574 = ""),"", sheet!$G574*sheet!$H574)</f>
        <v>0</v>
      </c>
    </row>
    <row r="579" spans="1:9" ht="15.75" x14ac:dyDescent="0.25">
      <c r="A579" s="7" t="s">
        <v>9</v>
      </c>
      <c r="B579" s="7" t="s">
        <v>10</v>
      </c>
      <c r="C579" s="8">
        <v>1106844</v>
      </c>
      <c r="D579" s="9" t="s">
        <v>246</v>
      </c>
      <c r="E579" s="16" t="s">
        <v>363</v>
      </c>
      <c r="F579" s="10">
        <v>796</v>
      </c>
      <c r="G579" s="11">
        <v>0</v>
      </c>
      <c r="H579" s="12">
        <v>8</v>
      </c>
      <c r="I579" s="13">
        <f>IF( OR(sheet!$G575="", sheet!$H575 = ""),"", sheet!$G575*sheet!$H575)</f>
        <v>0</v>
      </c>
    </row>
    <row r="580" spans="1:9" ht="15.75" x14ac:dyDescent="0.25">
      <c r="A580" s="7" t="s">
        <v>9</v>
      </c>
      <c r="B580" s="7" t="s">
        <v>10</v>
      </c>
      <c r="C580" s="8">
        <v>1106849</v>
      </c>
      <c r="D580" s="9" t="s">
        <v>246</v>
      </c>
      <c r="E580" s="16" t="s">
        <v>364</v>
      </c>
      <c r="F580" s="10">
        <v>796</v>
      </c>
      <c r="G580" s="11">
        <v>0</v>
      </c>
      <c r="H580" s="12">
        <v>1</v>
      </c>
      <c r="I580" s="13">
        <f>IF( OR(sheet!$G576="", sheet!$H576 = ""),"", sheet!$G576*sheet!$H576)</f>
        <v>0</v>
      </c>
    </row>
    <row r="581" spans="1:9" ht="15.75" x14ac:dyDescent="0.25">
      <c r="A581" s="7" t="s">
        <v>9</v>
      </c>
      <c r="B581" s="7" t="s">
        <v>10</v>
      </c>
      <c r="C581" s="8">
        <v>1106850</v>
      </c>
      <c r="D581" s="9" t="s">
        <v>246</v>
      </c>
      <c r="E581" s="16" t="s">
        <v>364</v>
      </c>
      <c r="F581" s="10">
        <v>796</v>
      </c>
      <c r="G581" s="11">
        <v>0</v>
      </c>
      <c r="H581" s="12">
        <v>2</v>
      </c>
      <c r="I581" s="13">
        <f>IF( OR(sheet!$G577="", sheet!$H577 = ""),"", sheet!$G577*sheet!$H577)</f>
        <v>0</v>
      </c>
    </row>
    <row r="582" spans="1:9" ht="15.75" x14ac:dyDescent="0.25">
      <c r="A582" s="7" t="s">
        <v>9</v>
      </c>
      <c r="B582" s="7" t="s">
        <v>10</v>
      </c>
      <c r="C582" s="8">
        <v>1106851</v>
      </c>
      <c r="D582" s="9" t="s">
        <v>246</v>
      </c>
      <c r="E582" s="16" t="s">
        <v>364</v>
      </c>
      <c r="F582" s="10">
        <v>796</v>
      </c>
      <c r="G582" s="11">
        <v>0</v>
      </c>
      <c r="H582" s="12">
        <v>5</v>
      </c>
      <c r="I582" s="13">
        <f>IF( OR(sheet!$G578="", sheet!$H578 = ""),"", sheet!$G578*sheet!$H578)</f>
        <v>0</v>
      </c>
    </row>
    <row r="583" spans="1:9" ht="15.75" x14ac:dyDescent="0.25">
      <c r="A583" s="7" t="s">
        <v>9</v>
      </c>
      <c r="B583" s="7" t="s">
        <v>10</v>
      </c>
      <c r="C583" s="8">
        <v>1106858</v>
      </c>
      <c r="D583" s="9" t="s">
        <v>246</v>
      </c>
      <c r="E583" s="16" t="s">
        <v>254</v>
      </c>
      <c r="F583" s="10">
        <v>796</v>
      </c>
      <c r="G583" s="11">
        <v>0</v>
      </c>
      <c r="H583" s="12">
        <v>3</v>
      </c>
      <c r="I583" s="13">
        <f>IF( OR(sheet!$G579="", sheet!$H579 = ""),"", sheet!$G579*sheet!$H579)</f>
        <v>0</v>
      </c>
    </row>
    <row r="584" spans="1:9" ht="15.75" x14ac:dyDescent="0.25">
      <c r="A584" s="7" t="s">
        <v>9</v>
      </c>
      <c r="B584" s="7" t="s">
        <v>10</v>
      </c>
      <c r="C584" s="8">
        <v>1106865</v>
      </c>
      <c r="D584" s="9" t="s">
        <v>246</v>
      </c>
      <c r="E584" s="16" t="s">
        <v>365</v>
      </c>
      <c r="F584" s="10">
        <v>796</v>
      </c>
      <c r="G584" s="11">
        <v>0</v>
      </c>
      <c r="H584" s="12">
        <v>4</v>
      </c>
      <c r="I584" s="13">
        <f>IF( OR(sheet!$G580="", sheet!$H580 = ""),"", sheet!$G580*sheet!$H580)</f>
        <v>0</v>
      </c>
    </row>
    <row r="585" spans="1:9" ht="15.75" x14ac:dyDescent="0.25">
      <c r="A585" s="7" t="s">
        <v>9</v>
      </c>
      <c r="B585" s="7" t="s">
        <v>10</v>
      </c>
      <c r="C585" s="8">
        <v>1106873</v>
      </c>
      <c r="D585" s="9" t="s">
        <v>246</v>
      </c>
      <c r="E585" s="16" t="s">
        <v>366</v>
      </c>
      <c r="F585" s="10">
        <v>796</v>
      </c>
      <c r="G585" s="11">
        <v>0</v>
      </c>
      <c r="H585" s="12">
        <v>1</v>
      </c>
      <c r="I585" s="13">
        <f>IF( OR(sheet!$G581="", sheet!$H581 = ""),"", sheet!$G581*sheet!$H581)</f>
        <v>0</v>
      </c>
    </row>
    <row r="586" spans="1:9" ht="15.75" x14ac:dyDescent="0.25">
      <c r="A586" s="7" t="s">
        <v>9</v>
      </c>
      <c r="B586" s="7" t="s">
        <v>10</v>
      </c>
      <c r="C586" s="8">
        <v>1106874</v>
      </c>
      <c r="D586" s="9" t="s">
        <v>246</v>
      </c>
      <c r="E586" s="16" t="s">
        <v>366</v>
      </c>
      <c r="F586" s="10">
        <v>796</v>
      </c>
      <c r="G586" s="11">
        <v>0</v>
      </c>
      <c r="H586" s="12">
        <v>5</v>
      </c>
      <c r="I586" s="13">
        <f>IF( OR(sheet!$G582="", sheet!$H582 = ""),"", sheet!$G582*sheet!$H582)</f>
        <v>0</v>
      </c>
    </row>
    <row r="587" spans="1:9" ht="15.75" x14ac:dyDescent="0.25">
      <c r="A587" s="7" t="s">
        <v>9</v>
      </c>
      <c r="B587" s="7" t="s">
        <v>10</v>
      </c>
      <c r="C587" s="8">
        <v>1106881</v>
      </c>
      <c r="D587" s="9" t="s">
        <v>246</v>
      </c>
      <c r="E587" s="16" t="s">
        <v>367</v>
      </c>
      <c r="F587" s="10">
        <v>796</v>
      </c>
      <c r="G587" s="11">
        <v>0</v>
      </c>
      <c r="H587" s="12">
        <v>1</v>
      </c>
      <c r="I587" s="13">
        <f>IF( OR(sheet!$G583="", sheet!$H583 = ""),"", sheet!$G583*sheet!$H583)</f>
        <v>0</v>
      </c>
    </row>
    <row r="588" spans="1:9" ht="15.75" x14ac:dyDescent="0.25">
      <c r="A588" s="7" t="s">
        <v>9</v>
      </c>
      <c r="B588" s="7" t="s">
        <v>10</v>
      </c>
      <c r="C588" s="8">
        <v>1106899</v>
      </c>
      <c r="D588" s="9" t="s">
        <v>246</v>
      </c>
      <c r="E588" s="16" t="s">
        <v>285</v>
      </c>
      <c r="F588" s="10">
        <v>796</v>
      </c>
      <c r="G588" s="11">
        <v>0</v>
      </c>
      <c r="H588" s="12">
        <v>1</v>
      </c>
      <c r="I588" s="13">
        <f>IF( OR(sheet!$G584="", sheet!$H584 = ""),"", sheet!$G584*sheet!$H584)</f>
        <v>0</v>
      </c>
    </row>
    <row r="589" spans="1:9" ht="15.75" x14ac:dyDescent="0.25">
      <c r="A589" s="7" t="s">
        <v>9</v>
      </c>
      <c r="B589" s="7" t="s">
        <v>10</v>
      </c>
      <c r="C589" s="8">
        <v>1106903</v>
      </c>
      <c r="D589" s="9" t="s">
        <v>246</v>
      </c>
      <c r="E589" s="16" t="s">
        <v>368</v>
      </c>
      <c r="F589" s="10">
        <v>796</v>
      </c>
      <c r="G589" s="11">
        <v>0</v>
      </c>
      <c r="H589" s="12">
        <v>2</v>
      </c>
      <c r="I589" s="13">
        <f>IF( OR(sheet!$G585="", sheet!$H585 = ""),"", sheet!$G585*sheet!$H585)</f>
        <v>0</v>
      </c>
    </row>
    <row r="590" spans="1:9" ht="15.75" x14ac:dyDescent="0.25">
      <c r="A590" s="7" t="s">
        <v>9</v>
      </c>
      <c r="B590" s="7" t="s">
        <v>10</v>
      </c>
      <c r="C590" s="8">
        <v>1106908</v>
      </c>
      <c r="D590" s="9" t="s">
        <v>246</v>
      </c>
      <c r="E590" s="16" t="s">
        <v>369</v>
      </c>
      <c r="F590" s="10">
        <v>796</v>
      </c>
      <c r="G590" s="11">
        <v>0</v>
      </c>
      <c r="H590" s="12">
        <v>2</v>
      </c>
      <c r="I590" s="13">
        <f>IF( OR(sheet!$G586="", sheet!$H586 = ""),"", sheet!$G586*sheet!$H586)</f>
        <v>0</v>
      </c>
    </row>
    <row r="591" spans="1:9" ht="15.75" x14ac:dyDescent="0.25">
      <c r="A591" s="7" t="s">
        <v>9</v>
      </c>
      <c r="B591" s="7" t="s">
        <v>10</v>
      </c>
      <c r="C591" s="8">
        <v>1106912</v>
      </c>
      <c r="D591" s="9" t="s">
        <v>246</v>
      </c>
      <c r="E591" s="16" t="s">
        <v>154</v>
      </c>
      <c r="F591" s="10">
        <v>796</v>
      </c>
      <c r="G591" s="11">
        <v>0</v>
      </c>
      <c r="H591" s="12">
        <v>1</v>
      </c>
      <c r="I591" s="13">
        <f>IF( OR(sheet!$G587="", sheet!$H587 = ""),"", sheet!$G587*sheet!$H587)</f>
        <v>0</v>
      </c>
    </row>
    <row r="592" spans="1:9" ht="15.75" x14ac:dyDescent="0.25">
      <c r="A592" s="7" t="s">
        <v>9</v>
      </c>
      <c r="B592" s="7" t="s">
        <v>10</v>
      </c>
      <c r="C592" s="8">
        <v>1106914</v>
      </c>
      <c r="D592" s="9" t="s">
        <v>246</v>
      </c>
      <c r="E592" s="16" t="s">
        <v>154</v>
      </c>
      <c r="F592" s="10">
        <v>796</v>
      </c>
      <c r="G592" s="11">
        <v>0</v>
      </c>
      <c r="H592" s="12">
        <v>2</v>
      </c>
      <c r="I592" s="13">
        <f>IF( OR(sheet!$G588="", sheet!$H588 = ""),"", sheet!$G588*sheet!$H588)</f>
        <v>0</v>
      </c>
    </row>
    <row r="593" spans="1:9" ht="15.75" x14ac:dyDescent="0.25">
      <c r="A593" s="7" t="s">
        <v>9</v>
      </c>
      <c r="B593" s="7" t="s">
        <v>10</v>
      </c>
      <c r="C593" s="8">
        <v>1106915</v>
      </c>
      <c r="D593" s="9" t="s">
        <v>246</v>
      </c>
      <c r="E593" s="16" t="s">
        <v>255</v>
      </c>
      <c r="F593" s="10">
        <v>796</v>
      </c>
      <c r="G593" s="11">
        <v>0</v>
      </c>
      <c r="H593" s="12">
        <v>10</v>
      </c>
      <c r="I593" s="13">
        <f>IF( OR(sheet!$G589="", sheet!$H589 = ""),"", sheet!$G589*sheet!$H589)</f>
        <v>0</v>
      </c>
    </row>
    <row r="594" spans="1:9" ht="15.75" x14ac:dyDescent="0.25">
      <c r="A594" s="7" t="s">
        <v>9</v>
      </c>
      <c r="B594" s="7" t="s">
        <v>10</v>
      </c>
      <c r="C594" s="8">
        <v>1106918</v>
      </c>
      <c r="D594" s="9" t="s">
        <v>246</v>
      </c>
      <c r="E594" s="16" t="s">
        <v>255</v>
      </c>
      <c r="F594" s="10">
        <v>796</v>
      </c>
      <c r="G594" s="11">
        <v>0</v>
      </c>
      <c r="H594" s="12">
        <v>2</v>
      </c>
      <c r="I594" s="13">
        <f>IF( OR(sheet!$G590="", sheet!$H590 = ""),"", sheet!$G590*sheet!$H590)</f>
        <v>0</v>
      </c>
    </row>
    <row r="595" spans="1:9" ht="15.75" x14ac:dyDescent="0.25">
      <c r="A595" s="7" t="s">
        <v>9</v>
      </c>
      <c r="B595" s="7" t="s">
        <v>10</v>
      </c>
      <c r="C595" s="8">
        <v>1106919</v>
      </c>
      <c r="D595" s="9" t="s">
        <v>246</v>
      </c>
      <c r="E595" s="16" t="s">
        <v>256</v>
      </c>
      <c r="F595" s="10">
        <v>796</v>
      </c>
      <c r="G595" s="11">
        <v>0</v>
      </c>
      <c r="H595" s="12">
        <v>1</v>
      </c>
      <c r="I595" s="13">
        <f>IF( OR(sheet!$G591="", sheet!$H591 = ""),"", sheet!$G591*sheet!$H591)</f>
        <v>0</v>
      </c>
    </row>
    <row r="596" spans="1:9" ht="15.75" x14ac:dyDescent="0.25">
      <c r="A596" s="7" t="s">
        <v>9</v>
      </c>
      <c r="B596" s="7" t="s">
        <v>10</v>
      </c>
      <c r="C596" s="8">
        <v>1106924</v>
      </c>
      <c r="D596" s="9" t="s">
        <v>246</v>
      </c>
      <c r="E596" s="16" t="s">
        <v>370</v>
      </c>
      <c r="F596" s="10">
        <v>796</v>
      </c>
      <c r="G596" s="11">
        <v>0</v>
      </c>
      <c r="H596" s="12">
        <v>2</v>
      </c>
      <c r="I596" s="13">
        <f>IF( OR(sheet!$G592="", sheet!$H592 = ""),"", sheet!$G592*sheet!$H592)</f>
        <v>0</v>
      </c>
    </row>
    <row r="597" spans="1:9" ht="15.75" x14ac:dyDescent="0.25">
      <c r="A597" s="7" t="s">
        <v>9</v>
      </c>
      <c r="B597" s="7" t="s">
        <v>10</v>
      </c>
      <c r="C597" s="8">
        <v>1106934</v>
      </c>
      <c r="D597" s="9" t="s">
        <v>246</v>
      </c>
      <c r="E597" s="16" t="s">
        <v>371</v>
      </c>
      <c r="F597" s="10">
        <v>796</v>
      </c>
      <c r="G597" s="11">
        <v>0</v>
      </c>
      <c r="H597" s="12">
        <v>12</v>
      </c>
      <c r="I597" s="13">
        <f>IF( OR(sheet!$G593="", sheet!$H593 = ""),"", sheet!$G593*sheet!$H593)</f>
        <v>0</v>
      </c>
    </row>
    <row r="598" spans="1:9" ht="15.75" x14ac:dyDescent="0.25">
      <c r="A598" s="7" t="s">
        <v>9</v>
      </c>
      <c r="B598" s="7" t="s">
        <v>10</v>
      </c>
      <c r="C598" s="8">
        <v>1106938</v>
      </c>
      <c r="D598" s="9" t="s">
        <v>246</v>
      </c>
      <c r="E598" s="16" t="s">
        <v>372</v>
      </c>
      <c r="F598" s="10">
        <v>796</v>
      </c>
      <c r="G598" s="11">
        <v>0</v>
      </c>
      <c r="H598" s="12">
        <v>1</v>
      </c>
      <c r="I598" s="13">
        <f>IF( OR(sheet!$G594="", sheet!$H594 = ""),"", sheet!$G594*sheet!$H594)</f>
        <v>0</v>
      </c>
    </row>
    <row r="599" spans="1:9" ht="15.75" x14ac:dyDescent="0.25">
      <c r="A599" s="7" t="s">
        <v>9</v>
      </c>
      <c r="B599" s="7" t="s">
        <v>10</v>
      </c>
      <c r="C599" s="8">
        <v>1106949</v>
      </c>
      <c r="D599" s="9" t="s">
        <v>246</v>
      </c>
      <c r="E599" s="16" t="s">
        <v>154</v>
      </c>
      <c r="F599" s="10">
        <v>796</v>
      </c>
      <c r="G599" s="11">
        <v>0</v>
      </c>
      <c r="H599" s="12">
        <v>1</v>
      </c>
      <c r="I599" s="13">
        <f>IF( OR(sheet!$G595="", sheet!$H595 = ""),"", sheet!$G595*sheet!$H595)</f>
        <v>0</v>
      </c>
    </row>
    <row r="600" spans="1:9" ht="15.75" x14ac:dyDescent="0.25">
      <c r="A600" s="7" t="s">
        <v>9</v>
      </c>
      <c r="B600" s="7" t="s">
        <v>10</v>
      </c>
      <c r="C600" s="8">
        <v>1106962</v>
      </c>
      <c r="D600" s="9" t="s">
        <v>246</v>
      </c>
      <c r="E600" s="16" t="s">
        <v>349</v>
      </c>
      <c r="F600" s="10">
        <v>796</v>
      </c>
      <c r="G600" s="11">
        <v>0</v>
      </c>
      <c r="H600" s="12">
        <v>3</v>
      </c>
      <c r="I600" s="13">
        <f>IF( OR(sheet!$G596="", sheet!$H596 = ""),"", sheet!$G596*sheet!$H596)</f>
        <v>0</v>
      </c>
    </row>
    <row r="601" spans="1:9" ht="15.75" x14ac:dyDescent="0.25">
      <c r="A601" s="7" t="s">
        <v>9</v>
      </c>
      <c r="B601" s="7" t="s">
        <v>10</v>
      </c>
      <c r="C601" s="8">
        <v>1106965</v>
      </c>
      <c r="D601" s="9" t="s">
        <v>246</v>
      </c>
      <c r="E601" s="16" t="s">
        <v>373</v>
      </c>
      <c r="F601" s="10">
        <v>796</v>
      </c>
      <c r="G601" s="11">
        <v>0</v>
      </c>
      <c r="H601" s="12">
        <v>1</v>
      </c>
      <c r="I601" s="13">
        <f>IF( OR(sheet!$G597="", sheet!$H597 = ""),"", sheet!$G597*sheet!$H597)</f>
        <v>0</v>
      </c>
    </row>
    <row r="602" spans="1:9" ht="15.75" x14ac:dyDescent="0.25">
      <c r="A602" s="7" t="s">
        <v>9</v>
      </c>
      <c r="B602" s="7" t="s">
        <v>10</v>
      </c>
      <c r="C602" s="8">
        <v>1107001</v>
      </c>
      <c r="D602" s="9" t="s">
        <v>176</v>
      </c>
      <c r="E602" s="16"/>
      <c r="F602" s="10">
        <v>796</v>
      </c>
      <c r="G602" s="11">
        <v>0</v>
      </c>
      <c r="H602" s="12">
        <v>40</v>
      </c>
      <c r="I602" s="13">
        <f>IF( OR(sheet!$G598="", sheet!$H598 = ""),"", sheet!$G598*sheet!$H598)</f>
        <v>0</v>
      </c>
    </row>
    <row r="603" spans="1:9" ht="15.75" x14ac:dyDescent="0.25">
      <c r="A603" s="7" t="s">
        <v>9</v>
      </c>
      <c r="B603" s="7" t="s">
        <v>10</v>
      </c>
      <c r="C603" s="8">
        <v>1107003</v>
      </c>
      <c r="D603" s="9" t="s">
        <v>176</v>
      </c>
      <c r="E603" s="16"/>
      <c r="F603" s="10">
        <v>796</v>
      </c>
      <c r="G603" s="11">
        <v>0</v>
      </c>
      <c r="H603" s="12">
        <v>15</v>
      </c>
      <c r="I603" s="13">
        <f>IF( OR(sheet!$G599="", sheet!$H599 = ""),"", sheet!$G599*sheet!$H599)</f>
        <v>0</v>
      </c>
    </row>
    <row r="604" spans="1:9" ht="15.75" x14ac:dyDescent="0.25">
      <c r="A604" s="7" t="s">
        <v>9</v>
      </c>
      <c r="B604" s="7" t="s">
        <v>10</v>
      </c>
      <c r="C604" s="8">
        <v>1107004</v>
      </c>
      <c r="D604" s="9" t="s">
        <v>176</v>
      </c>
      <c r="E604" s="16"/>
      <c r="F604" s="10">
        <v>796</v>
      </c>
      <c r="G604" s="11">
        <v>0</v>
      </c>
      <c r="H604" s="12">
        <v>23</v>
      </c>
      <c r="I604" s="13">
        <f>IF( OR(sheet!$G600="", sheet!$H600 = ""),"", sheet!$G600*sheet!$H600)</f>
        <v>0</v>
      </c>
    </row>
    <row r="605" spans="1:9" ht="15.75" x14ac:dyDescent="0.25">
      <c r="A605" s="7" t="s">
        <v>9</v>
      </c>
      <c r="B605" s="7" t="s">
        <v>10</v>
      </c>
      <c r="C605" s="8">
        <v>1107008</v>
      </c>
      <c r="D605" s="9" t="s">
        <v>176</v>
      </c>
      <c r="E605" s="16"/>
      <c r="F605" s="10">
        <v>796</v>
      </c>
      <c r="G605" s="11">
        <v>0</v>
      </c>
      <c r="H605" s="12">
        <v>55</v>
      </c>
      <c r="I605" s="13">
        <f>IF( OR(sheet!$G605="", sheet!$H605 = ""),"", sheet!$G605*sheet!$H605)</f>
        <v>0</v>
      </c>
    </row>
    <row r="606" spans="1:9" ht="15.75" x14ac:dyDescent="0.25">
      <c r="A606" s="7" t="s">
        <v>9</v>
      </c>
      <c r="B606" s="7" t="s">
        <v>10</v>
      </c>
      <c r="C606" s="8">
        <v>1107009</v>
      </c>
      <c r="D606" s="9" t="s">
        <v>176</v>
      </c>
      <c r="E606" s="16"/>
      <c r="F606" s="10">
        <v>796</v>
      </c>
      <c r="G606" s="11">
        <v>0</v>
      </c>
      <c r="H606" s="12">
        <v>85</v>
      </c>
      <c r="I606" s="13">
        <f>IF( OR(sheet!$G606="", sheet!$H606 = ""),"", sheet!$G606*sheet!$H606)</f>
        <v>0</v>
      </c>
    </row>
    <row r="607" spans="1:9" ht="15.75" x14ac:dyDescent="0.25">
      <c r="A607" s="7"/>
      <c r="B607" s="7"/>
      <c r="C607" s="8"/>
      <c r="D607" s="9"/>
      <c r="E607" s="16"/>
      <c r="F607" s="10"/>
      <c r="G607" s="11"/>
      <c r="H607" s="12"/>
      <c r="I607" s="13" t="str">
        <f>IF( OR(sheet!$G607="", sheet!$H607 = ""),"", sheet!$G607*sheet!$H607)</f>
        <v/>
      </c>
    </row>
    <row r="608" spans="1:9" ht="15.75" x14ac:dyDescent="0.25">
      <c r="A608" s="7"/>
      <c r="B608" s="7"/>
      <c r="C608" s="8"/>
      <c r="D608" s="9"/>
      <c r="E608" s="16"/>
      <c r="F608" s="10"/>
      <c r="G608" s="11"/>
      <c r="H608" s="12"/>
      <c r="I608" s="13" t="str">
        <f>IF( OR(sheet!$G608="", sheet!$H608 = ""),"", sheet!$G608*sheet!$H608)</f>
        <v/>
      </c>
    </row>
    <row r="609" spans="1:9" ht="15.75" x14ac:dyDescent="0.25">
      <c r="A609" s="7"/>
      <c r="B609" s="7"/>
      <c r="C609" s="8"/>
      <c r="D609" s="9"/>
      <c r="E609" s="16"/>
      <c r="F609" s="10"/>
      <c r="G609" s="11"/>
      <c r="H609" s="12"/>
      <c r="I609" s="13" t="str">
        <f>IF( OR(sheet!$G609="", sheet!$H609 = ""),"", sheet!$G609*sheet!$H609)</f>
        <v/>
      </c>
    </row>
    <row r="610" spans="1:9" ht="15.75" x14ac:dyDescent="0.25">
      <c r="A610" s="7"/>
      <c r="B610" s="7"/>
      <c r="C610" s="8"/>
      <c r="D610" s="9"/>
      <c r="E610" s="16"/>
      <c r="F610" s="10"/>
      <c r="G610" s="11"/>
      <c r="H610" s="12"/>
      <c r="I610" s="13" t="str">
        <f>IF( OR(sheet!$G610="", sheet!$H610 = ""),"", sheet!$G610*sheet!$H610)</f>
        <v/>
      </c>
    </row>
    <row r="611" spans="1:9" ht="15.75" x14ac:dyDescent="0.25">
      <c r="A611" s="7"/>
      <c r="B611" s="7"/>
      <c r="C611" s="8"/>
      <c r="D611" s="9"/>
      <c r="E611" s="16"/>
      <c r="F611" s="10"/>
      <c r="G611" s="11"/>
      <c r="H611" s="12"/>
      <c r="I611" s="13" t="str">
        <f>IF( OR(sheet!$G611="", sheet!$H611 = ""),"", sheet!$G611*sheet!$H611)</f>
        <v/>
      </c>
    </row>
    <row r="612" spans="1:9" ht="15.75" x14ac:dyDescent="0.25">
      <c r="A612" s="7"/>
      <c r="B612" s="7"/>
      <c r="C612" s="8"/>
      <c r="D612" s="9"/>
      <c r="E612" s="16"/>
      <c r="F612" s="10"/>
      <c r="G612" s="11"/>
      <c r="H612" s="12"/>
      <c r="I612" s="13" t="str">
        <f>IF( OR(sheet!$G612="", sheet!$H612 = ""),"", sheet!$G612*sheet!$H612)</f>
        <v/>
      </c>
    </row>
    <row r="613" spans="1:9" ht="15.75" x14ac:dyDescent="0.25">
      <c r="A613" s="7"/>
      <c r="B613" s="7"/>
      <c r="C613" s="8"/>
      <c r="D613" s="9"/>
      <c r="E613" s="16"/>
      <c r="F613" s="10"/>
      <c r="G613" s="11"/>
      <c r="H613" s="12"/>
      <c r="I613" s="13" t="str">
        <f>IF( OR(sheet!$G613="", sheet!$H613 = ""),"", sheet!$G613*sheet!$H613)</f>
        <v/>
      </c>
    </row>
    <row r="614" spans="1:9" ht="15.75" x14ac:dyDescent="0.25">
      <c r="A614" s="7"/>
      <c r="B614" s="7"/>
      <c r="C614" s="8"/>
      <c r="D614" s="9"/>
      <c r="E614" s="16"/>
      <c r="F614" s="10"/>
      <c r="G614" s="11"/>
      <c r="H614" s="12"/>
      <c r="I614" s="13" t="str">
        <f>IF( OR(sheet!$G614="", sheet!$H614 = ""),"", sheet!$G614*sheet!$H614)</f>
        <v/>
      </c>
    </row>
    <row r="615" spans="1:9" ht="15.75" x14ac:dyDescent="0.25">
      <c r="A615" s="7"/>
      <c r="B615" s="7"/>
      <c r="C615" s="8"/>
      <c r="D615" s="9"/>
      <c r="E615" s="16"/>
      <c r="F615" s="10"/>
      <c r="G615" s="11"/>
      <c r="H615" s="12"/>
      <c r="I615" s="13" t="str">
        <f>IF( OR(sheet!$G615="", sheet!$H615 = ""),"", sheet!$G615*sheet!$H615)</f>
        <v/>
      </c>
    </row>
    <row r="616" spans="1:9" ht="15.75" x14ac:dyDescent="0.25">
      <c r="A616" s="7"/>
      <c r="B616" s="7"/>
      <c r="C616" s="8"/>
      <c r="D616" s="9"/>
      <c r="E616" s="16"/>
      <c r="F616" s="10"/>
      <c r="G616" s="11"/>
      <c r="H616" s="12"/>
      <c r="I616" s="13" t="str">
        <f>IF( OR(sheet!$G616="", sheet!$H616 = ""),"", sheet!$G616*sheet!$H616)</f>
        <v/>
      </c>
    </row>
    <row r="617" spans="1:9" ht="15.75" x14ac:dyDescent="0.25">
      <c r="A617" s="7"/>
      <c r="B617" s="7"/>
      <c r="C617" s="8"/>
      <c r="D617" s="9"/>
      <c r="E617" s="16"/>
      <c r="F617" s="10"/>
      <c r="G617" s="11"/>
      <c r="H617" s="12"/>
      <c r="I617" s="13" t="str">
        <f>IF( OR(sheet!$G617="", sheet!$H617 = ""),"", sheet!$G617*sheet!$H617)</f>
        <v/>
      </c>
    </row>
    <row r="618" spans="1:9" ht="15.75" x14ac:dyDescent="0.25">
      <c r="A618" s="7"/>
      <c r="B618" s="7"/>
      <c r="C618" s="8"/>
      <c r="D618" s="9"/>
      <c r="E618" s="16"/>
      <c r="F618" s="10"/>
      <c r="G618" s="11"/>
      <c r="H618" s="12"/>
      <c r="I618" s="13" t="str">
        <f>IF( OR(sheet!$G618="", sheet!$H618 = ""),"", sheet!$G618*sheet!$H618)</f>
        <v/>
      </c>
    </row>
    <row r="619" spans="1:9" ht="15.75" x14ac:dyDescent="0.25">
      <c r="A619" s="7"/>
      <c r="B619" s="7"/>
      <c r="C619" s="8"/>
      <c r="D619" s="9"/>
      <c r="E619" s="16"/>
      <c r="F619" s="10"/>
      <c r="G619" s="11"/>
      <c r="H619" s="12"/>
      <c r="I619" s="13" t="str">
        <f>IF( OR(sheet!$G619="", sheet!$H619 = ""),"", sheet!$G619*sheet!$H619)</f>
        <v/>
      </c>
    </row>
    <row r="620" spans="1:9" ht="15.75" x14ac:dyDescent="0.25">
      <c r="A620" s="7"/>
      <c r="B620" s="7"/>
      <c r="C620" s="8"/>
      <c r="D620" s="9"/>
      <c r="E620" s="16"/>
      <c r="F620" s="10"/>
      <c r="G620" s="11"/>
      <c r="H620" s="12"/>
      <c r="I620" s="13" t="str">
        <f>IF( OR(sheet!$G620="", sheet!$H620 = ""),"", sheet!$G620*sheet!$H620)</f>
        <v/>
      </c>
    </row>
    <row r="621" spans="1:9" ht="15.75" x14ac:dyDescent="0.25">
      <c r="A621" s="7"/>
      <c r="B621" s="7"/>
      <c r="C621" s="8"/>
      <c r="D621" s="9"/>
      <c r="E621" s="16"/>
      <c r="F621" s="10"/>
      <c r="G621" s="11"/>
      <c r="H621" s="12"/>
      <c r="I621" s="13" t="str">
        <f>IF( OR(sheet!$G621="", sheet!$H621 = ""),"", sheet!$G621*sheet!$H621)</f>
        <v/>
      </c>
    </row>
    <row r="622" spans="1:9" ht="15.75" x14ac:dyDescent="0.25">
      <c r="A622" s="7"/>
      <c r="B622" s="7"/>
      <c r="C622" s="8"/>
      <c r="D622" s="9"/>
      <c r="E622" s="16"/>
      <c r="F622" s="10"/>
      <c r="G622" s="11"/>
      <c r="H622" s="12"/>
      <c r="I622" s="13" t="str">
        <f>IF( OR(sheet!$G622="", sheet!$H622 = ""),"", sheet!$G622*sheet!$H622)</f>
        <v/>
      </c>
    </row>
    <row r="623" spans="1:9" ht="15.75" x14ac:dyDescent="0.25">
      <c r="A623" s="7"/>
      <c r="B623" s="7"/>
      <c r="C623" s="8"/>
      <c r="D623" s="9"/>
      <c r="E623" s="16"/>
      <c r="F623" s="10"/>
      <c r="G623" s="11"/>
      <c r="H623" s="12"/>
      <c r="I623" s="13" t="str">
        <f>IF( OR(sheet!$G623="", sheet!$H623 = ""),"", sheet!$G623*sheet!$H623)</f>
        <v/>
      </c>
    </row>
    <row r="624" spans="1:9" ht="15.75" x14ac:dyDescent="0.25">
      <c r="A624" s="7"/>
      <c r="B624" s="7"/>
      <c r="C624" s="8"/>
      <c r="D624" s="9"/>
      <c r="E624" s="16"/>
      <c r="F624" s="10"/>
      <c r="G624" s="11"/>
      <c r="H624" s="12"/>
      <c r="I624" s="13" t="str">
        <f>IF( OR(sheet!$G624="", sheet!$H624 = ""),"", sheet!$G624*sheet!$H624)</f>
        <v/>
      </c>
    </row>
    <row r="625" spans="1:9" ht="15.75" x14ac:dyDescent="0.25">
      <c r="A625" s="7"/>
      <c r="B625" s="7"/>
      <c r="C625" s="8"/>
      <c r="D625" s="9"/>
      <c r="E625" s="16"/>
      <c r="F625" s="10"/>
      <c r="G625" s="11"/>
      <c r="H625" s="12"/>
      <c r="I625" s="13" t="str">
        <f>IF( OR(sheet!$G625="", sheet!$H625 = ""),"", sheet!$G625*sheet!$H625)</f>
        <v/>
      </c>
    </row>
    <row r="626" spans="1:9" ht="15.75" x14ac:dyDescent="0.25">
      <c r="A626" s="7"/>
      <c r="B626" s="7"/>
      <c r="C626" s="8"/>
      <c r="D626" s="9"/>
      <c r="E626" s="16"/>
      <c r="F626" s="10"/>
      <c r="G626" s="11"/>
      <c r="H626" s="12"/>
      <c r="I626" s="13" t="str">
        <f>IF( OR(sheet!$G626="", sheet!$H626 = ""),"", sheet!$G626*sheet!$H626)</f>
        <v/>
      </c>
    </row>
    <row r="627" spans="1:9" ht="15.75" x14ac:dyDescent="0.25">
      <c r="A627" s="7"/>
      <c r="B627" s="7"/>
      <c r="C627" s="8"/>
      <c r="D627" s="9"/>
      <c r="E627" s="16"/>
      <c r="F627" s="10"/>
      <c r="G627" s="11"/>
      <c r="H627" s="12"/>
      <c r="I627" s="13" t="str">
        <f>IF( OR(sheet!$G627="", sheet!$H627 = ""),"", sheet!$G627*sheet!$H627)</f>
        <v/>
      </c>
    </row>
    <row r="628" spans="1:9" ht="15.75" x14ac:dyDescent="0.25">
      <c r="A628" s="7"/>
      <c r="B628" s="7"/>
      <c r="C628" s="8"/>
      <c r="D628" s="9"/>
      <c r="E628" s="16"/>
      <c r="F628" s="10"/>
      <c r="G628" s="11"/>
      <c r="H628" s="12"/>
      <c r="I628" s="13" t="str">
        <f>IF( OR(sheet!$G628="", sheet!$H628 = ""),"", sheet!$G628*sheet!$H628)</f>
        <v/>
      </c>
    </row>
    <row r="629" spans="1:9" ht="15.75" x14ac:dyDescent="0.25">
      <c r="A629" s="7"/>
      <c r="B629" s="7"/>
      <c r="C629" s="8"/>
      <c r="D629" s="9"/>
      <c r="E629" s="16"/>
      <c r="F629" s="10"/>
      <c r="G629" s="11"/>
      <c r="H629" s="12"/>
      <c r="I629" s="13" t="str">
        <f>IF( OR(sheet!$G629="", sheet!$H629 = ""),"", sheet!$G629*sheet!$H629)</f>
        <v/>
      </c>
    </row>
    <row r="630" spans="1:9" ht="15.75" x14ac:dyDescent="0.25">
      <c r="A630" s="7"/>
      <c r="B630" s="7"/>
      <c r="C630" s="8"/>
      <c r="D630" s="9"/>
      <c r="E630" s="16"/>
      <c r="F630" s="10"/>
      <c r="G630" s="11"/>
      <c r="H630" s="12"/>
      <c r="I630" s="13" t="str">
        <f>IF( OR(sheet!$G630="", sheet!$H630 = ""),"", sheet!$G630*sheet!$H630)</f>
        <v/>
      </c>
    </row>
    <row r="631" spans="1:9" ht="15.75" x14ac:dyDescent="0.25">
      <c r="A631" s="7"/>
      <c r="B631" s="7"/>
      <c r="C631" s="8"/>
      <c r="D631" s="9"/>
      <c r="E631" s="16"/>
      <c r="F631" s="10"/>
      <c r="G631" s="11"/>
      <c r="H631" s="12"/>
      <c r="I631" s="13" t="str">
        <f>IF( OR(sheet!$G631="", sheet!$H631 = ""),"", sheet!$G631*sheet!$H631)</f>
        <v/>
      </c>
    </row>
    <row r="632" spans="1:9" ht="15.75" x14ac:dyDescent="0.25">
      <c r="A632" s="7"/>
      <c r="B632" s="7"/>
      <c r="C632" s="8"/>
      <c r="D632" s="9"/>
      <c r="E632" s="16"/>
      <c r="F632" s="10"/>
      <c r="G632" s="11"/>
      <c r="H632" s="12"/>
      <c r="I632" s="13" t="str">
        <f>IF( OR(sheet!$G632="", sheet!$H632 = ""),"", sheet!$G632*sheet!$H632)</f>
        <v/>
      </c>
    </row>
    <row r="633" spans="1:9" ht="15.75" x14ac:dyDescent="0.25">
      <c r="A633" s="7"/>
      <c r="B633" s="7"/>
      <c r="C633" s="8"/>
      <c r="D633" s="9"/>
      <c r="E633" s="16"/>
      <c r="F633" s="10"/>
      <c r="G633" s="11"/>
      <c r="H633" s="12"/>
      <c r="I633" s="13" t="str">
        <f>IF( OR(sheet!$G633="", sheet!$H633 = ""),"", sheet!$G633*sheet!$H633)</f>
        <v/>
      </c>
    </row>
    <row r="634" spans="1:9" ht="15.75" x14ac:dyDescent="0.25">
      <c r="A634" s="7"/>
      <c r="B634" s="7"/>
      <c r="C634" s="8"/>
      <c r="D634" s="9"/>
      <c r="E634" s="16"/>
      <c r="F634" s="10"/>
      <c r="G634" s="11"/>
      <c r="H634" s="12"/>
      <c r="I634" s="13" t="str">
        <f>IF( OR(sheet!$G634="", sheet!$H634 = ""),"", sheet!$G634*sheet!$H634)</f>
        <v/>
      </c>
    </row>
    <row r="635" spans="1:9" ht="15.75" x14ac:dyDescent="0.25">
      <c r="A635" s="7"/>
      <c r="B635" s="7"/>
      <c r="C635" s="8"/>
      <c r="D635" s="9"/>
      <c r="E635" s="16"/>
      <c r="F635" s="10"/>
      <c r="G635" s="11"/>
      <c r="H635" s="12"/>
      <c r="I635" s="13" t="str">
        <f>IF( OR(sheet!$G635="", sheet!$H635 = ""),"", sheet!$G635*sheet!$H635)</f>
        <v/>
      </c>
    </row>
    <row r="636" spans="1:9" ht="15.75" x14ac:dyDescent="0.25">
      <c r="A636" s="7"/>
      <c r="B636" s="7"/>
      <c r="C636" s="8"/>
      <c r="D636" s="9"/>
      <c r="E636" s="16"/>
      <c r="F636" s="10"/>
      <c r="G636" s="11"/>
      <c r="H636" s="12"/>
      <c r="I636" s="13" t="str">
        <f>IF( OR(sheet!$G636="", sheet!$H636 = ""),"", sheet!$G636*sheet!$H636)</f>
        <v/>
      </c>
    </row>
    <row r="637" spans="1:9" ht="15.75" x14ac:dyDescent="0.25">
      <c r="A637" s="7"/>
      <c r="B637" s="7"/>
      <c r="C637" s="8"/>
      <c r="D637" s="9"/>
      <c r="E637" s="16"/>
      <c r="F637" s="10"/>
      <c r="G637" s="11"/>
      <c r="H637" s="12"/>
      <c r="I637" s="13" t="str">
        <f>IF( OR(sheet!$G637="", sheet!$H637 = ""),"", sheet!$G637*sheet!$H637)</f>
        <v/>
      </c>
    </row>
    <row r="638" spans="1:9" ht="15.75" x14ac:dyDescent="0.25">
      <c r="A638" s="7"/>
      <c r="B638" s="7"/>
      <c r="C638" s="8"/>
      <c r="D638" s="9"/>
      <c r="E638" s="16"/>
      <c r="F638" s="10"/>
      <c r="G638" s="11"/>
      <c r="H638" s="12"/>
      <c r="I638" s="13" t="str">
        <f>IF( OR(sheet!$G638="", sheet!$H638 = ""),"", sheet!$G638*sheet!$H638)</f>
        <v/>
      </c>
    </row>
    <row r="639" spans="1:9" ht="15.75" x14ac:dyDescent="0.25">
      <c r="A639" s="7"/>
      <c r="B639" s="7"/>
      <c r="C639" s="8"/>
      <c r="D639" s="9"/>
      <c r="E639" s="16"/>
      <c r="F639" s="10"/>
      <c r="G639" s="11"/>
      <c r="H639" s="12"/>
      <c r="I639" s="13" t="str">
        <f>IF( OR(sheet!$G639="", sheet!$H639 = ""),"", sheet!$G639*sheet!$H639)</f>
        <v/>
      </c>
    </row>
    <row r="640" spans="1:9" ht="15.75" x14ac:dyDescent="0.25">
      <c r="A640" s="7"/>
      <c r="B640" s="7"/>
      <c r="C640" s="8"/>
      <c r="D640" s="9"/>
      <c r="E640" s="16"/>
      <c r="F640" s="10"/>
      <c r="G640" s="11"/>
      <c r="H640" s="12"/>
      <c r="I640" s="13" t="str">
        <f>IF( OR(sheet!$G640="", sheet!$H640 = ""),"", sheet!$G640*sheet!$H640)</f>
        <v/>
      </c>
    </row>
    <row r="641" spans="1:9" ht="15.75" x14ac:dyDescent="0.25">
      <c r="A641" s="7"/>
      <c r="B641" s="7"/>
      <c r="C641" s="8"/>
      <c r="D641" s="9"/>
      <c r="E641" s="16"/>
      <c r="F641" s="10"/>
      <c r="G641" s="11"/>
      <c r="H641" s="12"/>
      <c r="I641" s="13" t="str">
        <f>IF( OR(sheet!$G641="", sheet!$H641 = ""),"", sheet!$G641*sheet!$H641)</f>
        <v/>
      </c>
    </row>
    <row r="642" spans="1:9" ht="15.75" x14ac:dyDescent="0.25">
      <c r="A642" s="7"/>
      <c r="B642" s="7"/>
      <c r="C642" s="8"/>
      <c r="D642" s="9"/>
      <c r="E642" s="16"/>
      <c r="F642" s="10"/>
      <c r="G642" s="11"/>
      <c r="H642" s="12"/>
      <c r="I642" s="13" t="str">
        <f>IF( OR(sheet!$G642="", sheet!$H642 = ""),"", sheet!$G642*sheet!$H642)</f>
        <v/>
      </c>
    </row>
    <row r="643" spans="1:9" ht="15.75" x14ac:dyDescent="0.25">
      <c r="A643" s="7"/>
      <c r="B643" s="7"/>
      <c r="C643" s="8"/>
      <c r="D643" s="9"/>
      <c r="E643" s="16"/>
      <c r="F643" s="10"/>
      <c r="G643" s="11"/>
      <c r="H643" s="12"/>
      <c r="I643" s="13" t="str">
        <f>IF( OR(sheet!$G643="", sheet!$H643 = ""),"", sheet!$G643*sheet!$H643)</f>
        <v/>
      </c>
    </row>
    <row r="644" spans="1:9" ht="15.75" x14ac:dyDescent="0.25">
      <c r="A644" s="7"/>
      <c r="B644" s="7"/>
      <c r="C644" s="8"/>
      <c r="D644" s="9"/>
      <c r="E644" s="16"/>
      <c r="F644" s="10"/>
      <c r="G644" s="11"/>
      <c r="H644" s="12"/>
      <c r="I644" s="13" t="str">
        <f>IF( OR(sheet!$G644="", sheet!$H644 = ""),"", sheet!$G644*sheet!$H644)</f>
        <v/>
      </c>
    </row>
    <row r="645" spans="1:9" ht="15.75" x14ac:dyDescent="0.25">
      <c r="A645" s="7"/>
      <c r="B645" s="7"/>
      <c r="C645" s="8"/>
      <c r="D645" s="9"/>
      <c r="E645" s="16"/>
      <c r="F645" s="10"/>
      <c r="G645" s="11"/>
      <c r="H645" s="12"/>
      <c r="I645" s="13" t="str">
        <f>IF( OR(sheet!$G645="", sheet!$H645 = ""),"", sheet!$G645*sheet!$H645)</f>
        <v/>
      </c>
    </row>
    <row r="646" spans="1:9" ht="15.75" x14ac:dyDescent="0.25">
      <c r="A646" s="7"/>
      <c r="B646" s="7"/>
      <c r="C646" s="8"/>
      <c r="D646" s="9"/>
      <c r="E646" s="16"/>
      <c r="F646" s="10"/>
      <c r="G646" s="11"/>
      <c r="H646" s="12"/>
      <c r="I646" s="13" t="str">
        <f>IF( OR(sheet!$G646="", sheet!$H646 = ""),"", sheet!$G646*sheet!$H646)</f>
        <v/>
      </c>
    </row>
    <row r="647" spans="1:9" ht="15.75" x14ac:dyDescent="0.25">
      <c r="A647" s="7"/>
      <c r="B647" s="7"/>
      <c r="C647" s="8"/>
      <c r="D647" s="9"/>
      <c r="E647" s="16"/>
      <c r="F647" s="10"/>
      <c r="G647" s="11"/>
      <c r="H647" s="12"/>
      <c r="I647" s="13" t="str">
        <f>IF( OR(sheet!$G647="", sheet!$H647 = ""),"", sheet!$G647*sheet!$H647)</f>
        <v/>
      </c>
    </row>
    <row r="648" spans="1:9" ht="15.75" x14ac:dyDescent="0.25">
      <c r="A648" s="7"/>
      <c r="B648" s="7"/>
      <c r="C648" s="8"/>
      <c r="D648" s="9"/>
      <c r="E648" s="16"/>
      <c r="F648" s="10"/>
      <c r="G648" s="11"/>
      <c r="H648" s="12"/>
      <c r="I648" s="13" t="str">
        <f>IF( OR(sheet!$G648="", sheet!$H648 = ""),"", sheet!$G648*sheet!$H648)</f>
        <v/>
      </c>
    </row>
    <row r="649" spans="1:9" ht="15.75" x14ac:dyDescent="0.25">
      <c r="A649" s="7"/>
      <c r="B649" s="7"/>
      <c r="C649" s="8"/>
      <c r="D649" s="9"/>
      <c r="E649" s="16"/>
      <c r="F649" s="10"/>
      <c r="G649" s="11"/>
      <c r="H649" s="12"/>
      <c r="I649" s="13" t="str">
        <f>IF( OR(sheet!$G649="", sheet!$H649 = ""),"", sheet!$G649*sheet!$H649)</f>
        <v/>
      </c>
    </row>
    <row r="650" spans="1:9" ht="15.75" x14ac:dyDescent="0.25">
      <c r="A650" s="7"/>
      <c r="B650" s="7"/>
      <c r="C650" s="8"/>
      <c r="D650" s="9"/>
      <c r="E650" s="16"/>
      <c r="F650" s="10"/>
      <c r="G650" s="11"/>
      <c r="H650" s="12"/>
      <c r="I650" s="13" t="str">
        <f>IF( OR(sheet!$G650="", sheet!$H650 = ""),"", sheet!$G650*sheet!$H650)</f>
        <v/>
      </c>
    </row>
    <row r="651" spans="1:9" ht="15.75" x14ac:dyDescent="0.25">
      <c r="A651" s="7"/>
      <c r="B651" s="7"/>
      <c r="C651" s="8"/>
      <c r="D651" s="9"/>
      <c r="E651" s="16"/>
      <c r="F651" s="10"/>
      <c r="G651" s="11"/>
      <c r="H651" s="12"/>
      <c r="I651" s="13" t="str">
        <f>IF( OR(sheet!$G651="", sheet!$H651 = ""),"", sheet!$G651*sheet!$H651)</f>
        <v/>
      </c>
    </row>
    <row r="652" spans="1:9" ht="15.75" x14ac:dyDescent="0.25">
      <c r="A652" s="7"/>
      <c r="B652" s="7"/>
      <c r="C652" s="8"/>
      <c r="D652" s="9"/>
      <c r="E652" s="16"/>
      <c r="F652" s="10"/>
      <c r="G652" s="11"/>
      <c r="H652" s="12"/>
      <c r="I652" s="13" t="str">
        <f>IF( OR(sheet!$G652="", sheet!$H652 = ""),"", sheet!$G652*sheet!$H652)</f>
        <v/>
      </c>
    </row>
    <row r="653" spans="1:9" ht="15.75" x14ac:dyDescent="0.25">
      <c r="A653" s="7"/>
      <c r="B653" s="7"/>
      <c r="C653" s="8"/>
      <c r="D653" s="9"/>
      <c r="E653" s="16"/>
      <c r="F653" s="10"/>
      <c r="G653" s="11"/>
      <c r="H653" s="12"/>
      <c r="I653" s="13" t="str">
        <f>IF( OR(sheet!$G653="", sheet!$H653 = ""),"", sheet!$G653*sheet!$H653)</f>
        <v/>
      </c>
    </row>
    <row r="654" spans="1:9" ht="15.75" x14ac:dyDescent="0.25">
      <c r="A654" s="7"/>
      <c r="B654" s="7"/>
      <c r="C654" s="8"/>
      <c r="D654" s="9"/>
      <c r="E654" s="16"/>
      <c r="F654" s="10"/>
      <c r="G654" s="11"/>
      <c r="H654" s="12"/>
      <c r="I654" s="13" t="str">
        <f>IF( OR(sheet!$G654="", sheet!$H654 = ""),"", sheet!$G654*sheet!$H654)</f>
        <v/>
      </c>
    </row>
    <row r="655" spans="1:9" ht="15.75" x14ac:dyDescent="0.25">
      <c r="A655" s="7"/>
      <c r="B655" s="7"/>
      <c r="C655" s="8"/>
      <c r="D655" s="9"/>
      <c r="E655" s="16"/>
      <c r="F655" s="10"/>
      <c r="G655" s="11"/>
      <c r="H655" s="12"/>
      <c r="I655" s="13" t="str">
        <f>IF( OR(sheet!$G655="", sheet!$H655 = ""),"", sheet!$G655*sheet!$H655)</f>
        <v/>
      </c>
    </row>
    <row r="656" spans="1:9" ht="15.75" x14ac:dyDescent="0.25">
      <c r="A656" s="7"/>
      <c r="B656" s="7"/>
      <c r="C656" s="8"/>
      <c r="D656" s="9"/>
      <c r="E656" s="16"/>
      <c r="F656" s="10"/>
      <c r="G656" s="11"/>
      <c r="H656" s="12"/>
      <c r="I656" s="13" t="str">
        <f>IF( OR(sheet!$G656="", sheet!$H656 = ""),"", sheet!$G656*sheet!$H656)</f>
        <v/>
      </c>
    </row>
    <row r="657" spans="1:9" ht="15.75" x14ac:dyDescent="0.25">
      <c r="A657" s="7"/>
      <c r="B657" s="7"/>
      <c r="C657" s="8"/>
      <c r="D657" s="9"/>
      <c r="E657" s="16"/>
      <c r="F657" s="10"/>
      <c r="G657" s="11"/>
      <c r="H657" s="12"/>
      <c r="I657" s="13" t="str">
        <f>IF( OR(sheet!$G657="", sheet!$H657 = ""),"", sheet!$G657*sheet!$H657)</f>
        <v/>
      </c>
    </row>
    <row r="658" spans="1:9" ht="15.75" x14ac:dyDescent="0.25">
      <c r="A658" s="7"/>
      <c r="B658" s="7"/>
      <c r="C658" s="8"/>
      <c r="D658" s="9"/>
      <c r="E658" s="16"/>
      <c r="F658" s="10"/>
      <c r="G658" s="11"/>
      <c r="H658" s="12"/>
      <c r="I658" s="13" t="str">
        <f>IF( OR(sheet!$G658="", sheet!$H658 = ""),"", sheet!$G658*sheet!$H658)</f>
        <v/>
      </c>
    </row>
    <row r="659" spans="1:9" ht="15.75" x14ac:dyDescent="0.25">
      <c r="A659" s="7"/>
      <c r="B659" s="7"/>
      <c r="C659" s="8"/>
      <c r="D659" s="9"/>
      <c r="E659" s="16"/>
      <c r="F659" s="10"/>
      <c r="G659" s="11"/>
      <c r="H659" s="12"/>
      <c r="I659" s="13" t="str">
        <f>IF( OR(sheet!$G659="", sheet!$H659 = ""),"", sheet!$G659*sheet!$H659)</f>
        <v/>
      </c>
    </row>
    <row r="660" spans="1:9" ht="15.75" x14ac:dyDescent="0.25">
      <c r="A660" s="7"/>
      <c r="B660" s="7"/>
      <c r="C660" s="8"/>
      <c r="D660" s="9"/>
      <c r="E660" s="16"/>
      <c r="F660" s="10"/>
      <c r="G660" s="11"/>
      <c r="H660" s="12"/>
      <c r="I660" s="13" t="str">
        <f>IF( OR(sheet!$G660="", sheet!$H660 = ""),"", sheet!$G660*sheet!$H660)</f>
        <v/>
      </c>
    </row>
    <row r="661" spans="1:9" ht="15.75" x14ac:dyDescent="0.25">
      <c r="A661" s="7"/>
      <c r="B661" s="7"/>
      <c r="C661" s="8"/>
      <c r="D661" s="9"/>
      <c r="E661" s="16"/>
      <c r="F661" s="10"/>
      <c r="G661" s="11"/>
      <c r="H661" s="12"/>
      <c r="I661" s="13" t="str">
        <f>IF( OR(sheet!$G661="", sheet!$H661 = ""),"", sheet!$G661*sheet!$H661)</f>
        <v/>
      </c>
    </row>
    <row r="662" spans="1:9" ht="15.75" x14ac:dyDescent="0.25">
      <c r="A662" s="7"/>
      <c r="B662" s="7"/>
      <c r="C662" s="8"/>
      <c r="D662" s="9"/>
      <c r="E662" s="16"/>
      <c r="F662" s="10"/>
      <c r="G662" s="11"/>
      <c r="H662" s="12"/>
      <c r="I662" s="13" t="str">
        <f>IF( OR(sheet!$G662="", sheet!$H662 = ""),"", sheet!$G662*sheet!$H662)</f>
        <v/>
      </c>
    </row>
    <row r="663" spans="1:9" ht="15.75" x14ac:dyDescent="0.25">
      <c r="A663" s="7"/>
      <c r="B663" s="7"/>
      <c r="C663" s="8"/>
      <c r="D663" s="9"/>
      <c r="E663" s="16"/>
      <c r="F663" s="10"/>
      <c r="G663" s="11"/>
      <c r="H663" s="12"/>
      <c r="I663" s="13" t="str">
        <f>IF( OR(sheet!$G663="", sheet!$H663 = ""),"", sheet!$G663*sheet!$H663)</f>
        <v/>
      </c>
    </row>
    <row r="664" spans="1:9" ht="15.75" x14ac:dyDescent="0.25">
      <c r="A664" s="7"/>
      <c r="B664" s="7"/>
      <c r="C664" s="8"/>
      <c r="D664" s="9"/>
      <c r="E664" s="16"/>
      <c r="F664" s="10"/>
      <c r="G664" s="11"/>
      <c r="H664" s="12"/>
      <c r="I664" s="13" t="str">
        <f>IF( OR(sheet!$G664="", sheet!$H664 = ""),"", sheet!$G664*sheet!$H664)</f>
        <v/>
      </c>
    </row>
    <row r="665" spans="1:9" ht="15.75" x14ac:dyDescent="0.25">
      <c r="A665" s="7"/>
      <c r="B665" s="7"/>
      <c r="C665" s="8"/>
      <c r="D665" s="9"/>
      <c r="E665" s="16"/>
      <c r="F665" s="10"/>
      <c r="G665" s="11"/>
      <c r="H665" s="12"/>
      <c r="I665" s="13" t="str">
        <f>IF( OR(sheet!$G665="", sheet!$H665 = ""),"", sheet!$G665*sheet!$H665)</f>
        <v/>
      </c>
    </row>
    <row r="666" spans="1:9" ht="15.75" x14ac:dyDescent="0.25">
      <c r="A666" s="7"/>
      <c r="B666" s="7"/>
      <c r="C666" s="8"/>
      <c r="D666" s="9"/>
      <c r="E666" s="16"/>
      <c r="F666" s="10"/>
      <c r="G666" s="11"/>
      <c r="H666" s="12"/>
      <c r="I666" s="13" t="str">
        <f>IF( OR(sheet!$G666="", sheet!$H666 = ""),"", sheet!$G666*sheet!$H666)</f>
        <v/>
      </c>
    </row>
    <row r="667" spans="1:9" ht="15.75" x14ac:dyDescent="0.25">
      <c r="A667" s="7"/>
      <c r="B667" s="7"/>
      <c r="C667" s="8"/>
      <c r="D667" s="9"/>
      <c r="E667" s="16"/>
      <c r="F667" s="10"/>
      <c r="G667" s="11"/>
      <c r="H667" s="12"/>
      <c r="I667" s="13" t="str">
        <f>IF( OR(sheet!$G667="", sheet!$H667 = ""),"", sheet!$G667*sheet!$H667)</f>
        <v/>
      </c>
    </row>
    <row r="668" spans="1:9" ht="15.75" x14ac:dyDescent="0.25">
      <c r="A668" s="7"/>
      <c r="B668" s="7"/>
      <c r="C668" s="8"/>
      <c r="D668" s="9"/>
      <c r="E668" s="16"/>
      <c r="F668" s="10"/>
      <c r="G668" s="11"/>
      <c r="H668" s="12"/>
      <c r="I668" s="13" t="str">
        <f>IF( OR(sheet!$G668="", sheet!$H668 = ""),"", sheet!$G668*sheet!$H668)</f>
        <v/>
      </c>
    </row>
    <row r="669" spans="1:9" ht="15.75" x14ac:dyDescent="0.25">
      <c r="A669" s="7"/>
      <c r="B669" s="7"/>
      <c r="C669" s="8"/>
      <c r="D669" s="9"/>
      <c r="E669" s="16"/>
      <c r="F669" s="10"/>
      <c r="G669" s="11"/>
      <c r="H669" s="12"/>
      <c r="I669" s="13" t="str">
        <f>IF( OR(sheet!$G669="", sheet!$H669 = ""),"", sheet!$G669*sheet!$H669)</f>
        <v/>
      </c>
    </row>
    <row r="670" spans="1:9" ht="15.75" x14ac:dyDescent="0.25">
      <c r="A670" s="7"/>
      <c r="B670" s="7"/>
      <c r="C670" s="8"/>
      <c r="D670" s="9"/>
      <c r="E670" s="16"/>
      <c r="F670" s="10"/>
      <c r="G670" s="11"/>
      <c r="H670" s="12"/>
      <c r="I670" s="13" t="str">
        <f>IF( OR(sheet!$G670="", sheet!$H670 = ""),"", sheet!$G670*sheet!$H670)</f>
        <v/>
      </c>
    </row>
    <row r="671" spans="1:9" ht="15.75" x14ac:dyDescent="0.25">
      <c r="A671" s="7"/>
      <c r="B671" s="7"/>
      <c r="C671" s="8"/>
      <c r="D671" s="9"/>
      <c r="E671" s="16"/>
      <c r="F671" s="10"/>
      <c r="G671" s="11"/>
      <c r="H671" s="12"/>
      <c r="I671" s="13" t="str">
        <f>IF( OR(sheet!$G671="", sheet!$H671 = ""),"", sheet!$G671*sheet!$H671)</f>
        <v/>
      </c>
    </row>
    <row r="672" spans="1:9" ht="15.75" x14ac:dyDescent="0.25">
      <c r="A672" s="7"/>
      <c r="B672" s="7"/>
      <c r="C672" s="8"/>
      <c r="D672" s="9"/>
      <c r="E672" s="16"/>
      <c r="F672" s="10"/>
      <c r="G672" s="11"/>
      <c r="H672" s="12"/>
      <c r="I672" s="13" t="str">
        <f>IF( OR(sheet!$G672="", sheet!$H672 = ""),"", sheet!$G672*sheet!$H672)</f>
        <v/>
      </c>
    </row>
    <row r="673" spans="1:9" ht="15.75" x14ac:dyDescent="0.25">
      <c r="A673" s="7"/>
      <c r="B673" s="7"/>
      <c r="C673" s="8"/>
      <c r="D673" s="9"/>
      <c r="E673" s="16"/>
      <c r="F673" s="10"/>
      <c r="G673" s="11"/>
      <c r="H673" s="12"/>
      <c r="I673" s="13" t="str">
        <f>IF( OR(sheet!$G673="", sheet!$H673 = ""),"", sheet!$G673*sheet!$H673)</f>
        <v/>
      </c>
    </row>
    <row r="674" spans="1:9" ht="15.75" x14ac:dyDescent="0.25">
      <c r="A674" s="7"/>
      <c r="B674" s="7"/>
      <c r="C674" s="8"/>
      <c r="D674" s="9"/>
      <c r="E674" s="16"/>
      <c r="F674" s="10"/>
      <c r="G674" s="11"/>
      <c r="H674" s="12"/>
      <c r="I674" s="13" t="str">
        <f>IF( OR(sheet!$G674="", sheet!$H674 = ""),"", sheet!$G674*sheet!$H674)</f>
        <v/>
      </c>
    </row>
    <row r="675" spans="1:9" ht="15.75" x14ac:dyDescent="0.25">
      <c r="A675" s="7"/>
      <c r="B675" s="7"/>
      <c r="C675" s="8"/>
      <c r="D675" s="9"/>
      <c r="E675" s="16"/>
      <c r="F675" s="10"/>
      <c r="G675" s="11"/>
      <c r="H675" s="12"/>
      <c r="I675" s="13" t="str">
        <f>IF( OR(sheet!$G675="", sheet!$H675 = ""),"", sheet!$G675*sheet!$H675)</f>
        <v/>
      </c>
    </row>
    <row r="676" spans="1:9" ht="15.75" x14ac:dyDescent="0.25">
      <c r="A676" s="7"/>
      <c r="B676" s="7"/>
      <c r="C676" s="8"/>
      <c r="D676" s="9"/>
      <c r="E676" s="16"/>
      <c r="F676" s="10"/>
      <c r="G676" s="11"/>
      <c r="H676" s="12"/>
      <c r="I676" s="13" t="str">
        <f>IF( OR(sheet!$G676="", sheet!$H676 = ""),"", sheet!$G676*sheet!$H676)</f>
        <v/>
      </c>
    </row>
    <row r="677" spans="1:9" ht="15.75" x14ac:dyDescent="0.25">
      <c r="A677" s="7"/>
      <c r="B677" s="7"/>
      <c r="C677" s="8"/>
      <c r="D677" s="9"/>
      <c r="E677" s="16"/>
      <c r="F677" s="10"/>
      <c r="G677" s="11"/>
      <c r="H677" s="12"/>
      <c r="I677" s="13" t="str">
        <f>IF( OR(sheet!$G677="", sheet!$H677 = ""),"", sheet!$G677*sheet!$H677)</f>
        <v/>
      </c>
    </row>
    <row r="678" spans="1:9" ht="15.75" x14ac:dyDescent="0.25">
      <c r="A678" s="7"/>
      <c r="B678" s="7"/>
      <c r="C678" s="8"/>
      <c r="D678" s="9"/>
      <c r="E678" s="16"/>
      <c r="F678" s="10"/>
      <c r="G678" s="11"/>
      <c r="H678" s="12"/>
      <c r="I678" s="13" t="str">
        <f>IF( OR(sheet!$G678="", sheet!$H678 = ""),"", sheet!$G678*sheet!$H678)</f>
        <v/>
      </c>
    </row>
    <row r="679" spans="1:9" ht="15.75" x14ac:dyDescent="0.25">
      <c r="A679" s="7"/>
      <c r="B679" s="7"/>
      <c r="C679" s="8"/>
      <c r="D679" s="9"/>
      <c r="E679" s="16"/>
      <c r="F679" s="10"/>
      <c r="G679" s="11"/>
      <c r="H679" s="12"/>
      <c r="I679" s="13" t="str">
        <f>IF( OR(sheet!$G679="", sheet!$H679 = ""),"", sheet!$G679*sheet!$H679)</f>
        <v/>
      </c>
    </row>
    <row r="680" spans="1:9" ht="15.75" x14ac:dyDescent="0.25">
      <c r="A680" s="7"/>
      <c r="B680" s="7"/>
      <c r="C680" s="8"/>
      <c r="D680" s="9"/>
      <c r="E680" s="16"/>
      <c r="F680" s="10"/>
      <c r="G680" s="11"/>
      <c r="H680" s="12"/>
      <c r="I680" s="13" t="str">
        <f>IF( OR(sheet!$G680="", sheet!$H680 = ""),"", sheet!$G680*sheet!$H680)</f>
        <v/>
      </c>
    </row>
    <row r="681" spans="1:9" ht="15.75" x14ac:dyDescent="0.25">
      <c r="A681" s="7"/>
      <c r="B681" s="7"/>
      <c r="C681" s="8"/>
      <c r="D681" s="9"/>
      <c r="E681" s="16"/>
      <c r="F681" s="10"/>
      <c r="G681" s="11"/>
      <c r="H681" s="12"/>
      <c r="I681" s="13" t="str">
        <f>IF( OR(sheet!$G681="", sheet!$H681 = ""),"", sheet!$G681*sheet!$H681)</f>
        <v/>
      </c>
    </row>
    <row r="682" spans="1:9" ht="15.75" x14ac:dyDescent="0.25">
      <c r="A682" s="7"/>
      <c r="B682" s="7"/>
      <c r="C682" s="8"/>
      <c r="D682" s="9"/>
      <c r="E682" s="16"/>
      <c r="F682" s="10"/>
      <c r="G682" s="11"/>
      <c r="H682" s="12"/>
      <c r="I682" s="13" t="str">
        <f>IF( OR(sheet!$G682="", sheet!$H682 = ""),"", sheet!$G682*sheet!$H682)</f>
        <v/>
      </c>
    </row>
    <row r="683" spans="1:9" ht="15.75" x14ac:dyDescent="0.25">
      <c r="A683" s="7"/>
      <c r="B683" s="7"/>
      <c r="C683" s="8"/>
      <c r="D683" s="9"/>
      <c r="E683" s="16"/>
      <c r="F683" s="10"/>
      <c r="G683" s="11"/>
      <c r="H683" s="12"/>
      <c r="I683" s="13" t="str">
        <f>IF( OR(sheet!$G683="", sheet!$H683 = ""),"", sheet!$G683*sheet!$H683)</f>
        <v/>
      </c>
    </row>
    <row r="684" spans="1:9" ht="15.75" x14ac:dyDescent="0.25">
      <c r="A684" s="7"/>
      <c r="B684" s="7"/>
      <c r="C684" s="8"/>
      <c r="D684" s="9"/>
      <c r="E684" s="16"/>
      <c r="F684" s="10"/>
      <c r="G684" s="11"/>
      <c r="H684" s="12"/>
      <c r="I684" s="13" t="str">
        <f>IF( OR(sheet!$G684="", sheet!$H684 = ""),"", sheet!$G684*sheet!$H684)</f>
        <v/>
      </c>
    </row>
    <row r="685" spans="1:9" ht="15.75" x14ac:dyDescent="0.25">
      <c r="A685" s="7"/>
      <c r="B685" s="7"/>
      <c r="C685" s="8"/>
      <c r="D685" s="9"/>
      <c r="E685" s="16"/>
      <c r="F685" s="10"/>
      <c r="G685" s="11"/>
      <c r="H685" s="12"/>
      <c r="I685" s="13" t="str">
        <f>IF( OR(sheet!$G685="", sheet!$H685 = ""),"", sheet!$G685*sheet!$H685)</f>
        <v/>
      </c>
    </row>
    <row r="686" spans="1:9" ht="15.75" x14ac:dyDescent="0.25">
      <c r="A686" s="7"/>
      <c r="B686" s="7"/>
      <c r="C686" s="8"/>
      <c r="D686" s="9"/>
      <c r="E686" s="16"/>
      <c r="F686" s="10"/>
      <c r="G686" s="11"/>
      <c r="H686" s="12"/>
      <c r="I686" s="13" t="str">
        <f>IF( OR(sheet!$G686="", sheet!$H686 = ""),"", sheet!$G686*sheet!$H686)</f>
        <v/>
      </c>
    </row>
    <row r="687" spans="1:9" ht="15.75" x14ac:dyDescent="0.25">
      <c r="A687" s="7"/>
      <c r="B687" s="7"/>
      <c r="C687" s="8"/>
      <c r="D687" s="9"/>
      <c r="E687" s="16"/>
      <c r="F687" s="10"/>
      <c r="G687" s="11"/>
      <c r="H687" s="12"/>
      <c r="I687" s="13" t="str">
        <f>IF( OR(sheet!$G687="", sheet!$H687 = ""),"", sheet!$G687*sheet!$H687)</f>
        <v/>
      </c>
    </row>
    <row r="688" spans="1:9" ht="15.75" x14ac:dyDescent="0.25">
      <c r="A688" s="7"/>
      <c r="B688" s="7"/>
      <c r="C688" s="8"/>
      <c r="D688" s="9"/>
      <c r="E688" s="16"/>
      <c r="F688" s="10"/>
      <c r="G688" s="11"/>
      <c r="H688" s="12"/>
      <c r="I688" s="13" t="str">
        <f>IF( OR(sheet!$G688="", sheet!$H688 = ""),"", sheet!$G688*sheet!$H688)</f>
        <v/>
      </c>
    </row>
    <row r="689" spans="1:9" ht="15.75" x14ac:dyDescent="0.25">
      <c r="A689" s="7"/>
      <c r="B689" s="7"/>
      <c r="C689" s="8"/>
      <c r="D689" s="9"/>
      <c r="E689" s="16"/>
      <c r="F689" s="10"/>
      <c r="G689" s="11"/>
      <c r="H689" s="12"/>
      <c r="I689" s="13" t="str">
        <f>IF( OR(sheet!$G689="", sheet!$H689 = ""),"", sheet!$G689*sheet!$H689)</f>
        <v/>
      </c>
    </row>
    <row r="690" spans="1:9" ht="15.75" x14ac:dyDescent="0.25">
      <c r="A690" s="7"/>
      <c r="B690" s="7"/>
      <c r="C690" s="8"/>
      <c r="D690" s="9"/>
      <c r="E690" s="16"/>
      <c r="F690" s="10"/>
      <c r="G690" s="11"/>
      <c r="H690" s="12"/>
      <c r="I690" s="13" t="str">
        <f>IF( OR(sheet!$G690="", sheet!$H690 = ""),"", sheet!$G690*sheet!$H690)</f>
        <v/>
      </c>
    </row>
    <row r="691" spans="1:9" ht="15.75" x14ac:dyDescent="0.25">
      <c r="A691" s="7"/>
      <c r="B691" s="7"/>
      <c r="C691" s="8"/>
      <c r="D691" s="9"/>
      <c r="E691" s="16"/>
      <c r="F691" s="10"/>
      <c r="G691" s="11"/>
      <c r="H691" s="12"/>
      <c r="I691" s="13" t="str">
        <f>IF( OR(sheet!$G691="", sheet!$H691 = ""),"", sheet!$G691*sheet!$H691)</f>
        <v/>
      </c>
    </row>
    <row r="692" spans="1:9" ht="15.75" x14ac:dyDescent="0.25">
      <c r="A692" s="7"/>
      <c r="B692" s="7"/>
      <c r="C692" s="8"/>
      <c r="D692" s="9"/>
      <c r="E692" s="16"/>
      <c r="F692" s="10"/>
      <c r="G692" s="11"/>
      <c r="H692" s="12"/>
      <c r="I692" s="13" t="str">
        <f>IF( OR(sheet!$G692="", sheet!$H692 = ""),"", sheet!$G692*sheet!$H692)</f>
        <v/>
      </c>
    </row>
    <row r="693" spans="1:9" ht="15.75" x14ac:dyDescent="0.25">
      <c r="A693" s="7"/>
      <c r="B693" s="7"/>
      <c r="C693" s="8"/>
      <c r="D693" s="9"/>
      <c r="E693" s="16"/>
      <c r="F693" s="10"/>
      <c r="G693" s="11"/>
      <c r="H693" s="12"/>
      <c r="I693" s="13" t="str">
        <f>IF( OR(sheet!$G693="", sheet!$H693 = ""),"", sheet!$G693*sheet!$H693)</f>
        <v/>
      </c>
    </row>
    <row r="694" spans="1:9" ht="15.75" x14ac:dyDescent="0.25">
      <c r="A694" s="7"/>
      <c r="B694" s="7"/>
      <c r="C694" s="8"/>
      <c r="D694" s="9"/>
      <c r="E694" s="16"/>
      <c r="F694" s="10"/>
      <c r="G694" s="11"/>
      <c r="H694" s="12"/>
      <c r="I694" s="13" t="str">
        <f>IF( OR(sheet!$G694="", sheet!$H694 = ""),"", sheet!$G694*sheet!$H694)</f>
        <v/>
      </c>
    </row>
    <row r="695" spans="1:9" ht="15.75" x14ac:dyDescent="0.25">
      <c r="A695" s="7"/>
      <c r="B695" s="7"/>
      <c r="C695" s="8"/>
      <c r="D695" s="9"/>
      <c r="E695" s="16"/>
      <c r="F695" s="10"/>
      <c r="G695" s="11"/>
      <c r="H695" s="12"/>
      <c r="I695" s="13" t="str">
        <f>IF( OR(sheet!$G695="", sheet!$H695 = ""),"", sheet!$G695*sheet!$H695)</f>
        <v/>
      </c>
    </row>
    <row r="696" spans="1:9" ht="15.75" x14ac:dyDescent="0.25">
      <c r="A696" s="7"/>
      <c r="B696" s="7"/>
      <c r="C696" s="8"/>
      <c r="D696" s="9"/>
      <c r="E696" s="16"/>
      <c r="F696" s="10"/>
      <c r="G696" s="11"/>
      <c r="H696" s="12"/>
      <c r="I696" s="13" t="str">
        <f>IF( OR(sheet!$G696="", sheet!$H696 = ""),"", sheet!$G696*sheet!$H696)</f>
        <v/>
      </c>
    </row>
    <row r="697" spans="1:9" ht="15.75" x14ac:dyDescent="0.25">
      <c r="A697" s="7"/>
      <c r="B697" s="7"/>
      <c r="C697" s="8"/>
      <c r="D697" s="9"/>
      <c r="E697" s="16"/>
      <c r="F697" s="10"/>
      <c r="G697" s="11"/>
      <c r="H697" s="12"/>
      <c r="I697" s="13" t="str">
        <f>IF( OR(sheet!$G697="", sheet!$H697 = ""),"", sheet!$G697*sheet!$H697)</f>
        <v/>
      </c>
    </row>
    <row r="698" spans="1:9" ht="15.75" x14ac:dyDescent="0.25">
      <c r="A698" s="7"/>
      <c r="B698" s="7"/>
      <c r="C698" s="8"/>
      <c r="D698" s="9"/>
      <c r="E698" s="16"/>
      <c r="F698" s="10"/>
      <c r="G698" s="11"/>
      <c r="H698" s="12"/>
      <c r="I698" s="13" t="str">
        <f>IF( OR(sheet!$G698="", sheet!$H698 = ""),"", sheet!$G698*sheet!$H698)</f>
        <v/>
      </c>
    </row>
    <row r="699" spans="1:9" ht="15.75" x14ac:dyDescent="0.25">
      <c r="A699" s="7"/>
      <c r="B699" s="7"/>
      <c r="C699" s="8"/>
      <c r="D699" s="9"/>
      <c r="E699" s="16"/>
      <c r="F699" s="10"/>
      <c r="G699" s="11"/>
      <c r="H699" s="12"/>
      <c r="I699" s="13" t="str">
        <f>IF( OR(sheet!$G699="", sheet!$H699 = ""),"", sheet!$G699*sheet!$H699)</f>
        <v/>
      </c>
    </row>
    <row r="700" spans="1:9" ht="15.75" x14ac:dyDescent="0.25">
      <c r="A700" s="7"/>
      <c r="B700" s="7"/>
      <c r="C700" s="8"/>
      <c r="D700" s="9"/>
      <c r="E700" s="16"/>
      <c r="F700" s="10"/>
      <c r="G700" s="11"/>
      <c r="H700" s="12"/>
      <c r="I700" s="13" t="str">
        <f>IF( OR(sheet!$G700="", sheet!$H700 = ""),"", sheet!$G700*sheet!$H700)</f>
        <v/>
      </c>
    </row>
    <row r="701" spans="1:9" ht="15.75" x14ac:dyDescent="0.25">
      <c r="A701" s="7"/>
      <c r="B701" s="7"/>
      <c r="C701" s="8"/>
      <c r="D701" s="9"/>
      <c r="E701" s="16"/>
      <c r="F701" s="10"/>
      <c r="G701" s="11"/>
      <c r="H701" s="12"/>
      <c r="I701" s="13" t="str">
        <f>IF( OR(sheet!$G701="", sheet!$H701 = ""),"", sheet!$G701*sheet!$H701)</f>
        <v/>
      </c>
    </row>
    <row r="702" spans="1:9" ht="15.75" x14ac:dyDescent="0.25">
      <c r="A702" s="7"/>
      <c r="B702" s="7"/>
      <c r="C702" s="8"/>
      <c r="D702" s="9"/>
      <c r="E702" s="16"/>
      <c r="F702" s="10"/>
      <c r="G702" s="11"/>
      <c r="H702" s="12"/>
      <c r="I702" s="13" t="str">
        <f>IF( OR(sheet!$G702="", sheet!$H702 = ""),"", sheet!$G702*sheet!$H702)</f>
        <v/>
      </c>
    </row>
    <row r="703" spans="1:9" ht="15.75" x14ac:dyDescent="0.25">
      <c r="A703" s="7"/>
      <c r="B703" s="7"/>
      <c r="C703" s="8"/>
      <c r="D703" s="9"/>
      <c r="E703" s="16"/>
      <c r="F703" s="10"/>
      <c r="G703" s="11"/>
      <c r="H703" s="12"/>
      <c r="I703" s="13" t="str">
        <f>IF( OR(sheet!$G703="", sheet!$H703 = ""),"", sheet!$G703*sheet!$H703)</f>
        <v/>
      </c>
    </row>
    <row r="704" spans="1:9" ht="15.75" x14ac:dyDescent="0.25">
      <c r="A704" s="7"/>
      <c r="B704" s="7"/>
      <c r="C704" s="8"/>
      <c r="D704" s="9"/>
      <c r="E704" s="16"/>
      <c r="F704" s="10"/>
      <c r="G704" s="11"/>
      <c r="H704" s="12"/>
      <c r="I704" s="13" t="str">
        <f>IF( OR(sheet!$G704="", sheet!$H704 = ""),"", sheet!$G704*sheet!$H704)</f>
        <v/>
      </c>
    </row>
    <row r="705" spans="1:9" ht="15.75" x14ac:dyDescent="0.25">
      <c r="A705" s="7"/>
      <c r="B705" s="7"/>
      <c r="C705" s="8"/>
      <c r="D705" s="9"/>
      <c r="E705" s="16"/>
      <c r="F705" s="10"/>
      <c r="G705" s="11"/>
      <c r="H705" s="12"/>
      <c r="I705" s="13" t="str">
        <f>IF( OR(sheet!$G705="", sheet!$H705 = ""),"", sheet!$G705*sheet!$H705)</f>
        <v/>
      </c>
    </row>
    <row r="706" spans="1:9" ht="15.75" x14ac:dyDescent="0.25">
      <c r="A706" s="7"/>
      <c r="B706" s="7"/>
      <c r="C706" s="8"/>
      <c r="D706" s="9"/>
      <c r="E706" s="16"/>
      <c r="F706" s="10"/>
      <c r="G706" s="11"/>
      <c r="H706" s="12"/>
      <c r="I706" s="13" t="str">
        <f>IF( OR(sheet!$G706="", sheet!$H706 = ""),"", sheet!$G706*sheet!$H706)</f>
        <v/>
      </c>
    </row>
    <row r="707" spans="1:9" ht="15.75" x14ac:dyDescent="0.25">
      <c r="A707" s="7"/>
      <c r="B707" s="7"/>
      <c r="C707" s="8"/>
      <c r="D707" s="9"/>
      <c r="E707" s="16"/>
      <c r="F707" s="10"/>
      <c r="G707" s="11"/>
      <c r="H707" s="12"/>
      <c r="I707" s="13" t="str">
        <f>IF( OR(sheet!$G707="", sheet!$H707 = ""),"", sheet!$G707*sheet!$H707)</f>
        <v/>
      </c>
    </row>
    <row r="708" spans="1:9" ht="15.75" x14ac:dyDescent="0.25">
      <c r="A708" s="7"/>
      <c r="B708" s="7"/>
      <c r="C708" s="8"/>
      <c r="D708" s="9"/>
      <c r="E708" s="16"/>
      <c r="F708" s="10"/>
      <c r="G708" s="11"/>
      <c r="H708" s="12"/>
      <c r="I708" s="13" t="str">
        <f>IF( OR(sheet!$G708="", sheet!$H708 = ""),"", sheet!$G708*sheet!$H708)</f>
        <v/>
      </c>
    </row>
    <row r="709" spans="1:9" ht="15.75" x14ac:dyDescent="0.25">
      <c r="A709" s="7"/>
      <c r="B709" s="7"/>
      <c r="C709" s="8"/>
      <c r="D709" s="9"/>
      <c r="E709" s="16"/>
      <c r="F709" s="10"/>
      <c r="G709" s="11"/>
      <c r="H709" s="12"/>
      <c r="I709" s="13" t="str">
        <f>IF( OR(sheet!$G709="", sheet!$H709 = ""),"", sheet!$G709*sheet!$H709)</f>
        <v/>
      </c>
    </row>
    <row r="710" spans="1:9" ht="15.75" x14ac:dyDescent="0.25">
      <c r="A710" s="7"/>
      <c r="B710" s="7"/>
      <c r="C710" s="8"/>
      <c r="D710" s="9"/>
      <c r="E710" s="16"/>
      <c r="F710" s="10"/>
      <c r="G710" s="11"/>
      <c r="H710" s="12"/>
      <c r="I710" s="13" t="str">
        <f>IF( OR(sheet!$G710="", sheet!$H710 = ""),"", sheet!$G710*sheet!$H710)</f>
        <v/>
      </c>
    </row>
    <row r="711" spans="1:9" ht="15.75" x14ac:dyDescent="0.25">
      <c r="A711" s="7"/>
      <c r="B711" s="7"/>
      <c r="C711" s="8"/>
      <c r="D711" s="9"/>
      <c r="E711" s="16"/>
      <c r="F711" s="10"/>
      <c r="G711" s="11"/>
      <c r="H711" s="12"/>
      <c r="I711" s="13" t="str">
        <f>IF( OR(sheet!$G711="", sheet!$H711 = ""),"", sheet!$G711*sheet!$H711)</f>
        <v/>
      </c>
    </row>
    <row r="712" spans="1:9" ht="15.75" x14ac:dyDescent="0.25">
      <c r="A712" s="7"/>
      <c r="B712" s="7"/>
      <c r="C712" s="8"/>
      <c r="D712" s="9"/>
      <c r="E712" s="16"/>
      <c r="F712" s="10"/>
      <c r="G712" s="11"/>
      <c r="H712" s="12"/>
      <c r="I712" s="13" t="str">
        <f>IF( OR(sheet!$G712="", sheet!$H712 = ""),"", sheet!$G712*sheet!$H712)</f>
        <v/>
      </c>
    </row>
    <row r="713" spans="1:9" ht="15.75" x14ac:dyDescent="0.25">
      <c r="A713" s="7"/>
      <c r="B713" s="7"/>
      <c r="C713" s="8"/>
      <c r="D713" s="9"/>
      <c r="E713" s="16"/>
      <c r="F713" s="10"/>
      <c r="G713" s="11"/>
      <c r="H713" s="12"/>
      <c r="I713" s="13" t="str">
        <f>IF( OR(sheet!$G713="", sheet!$H713 = ""),"", sheet!$G713*sheet!$H713)</f>
        <v/>
      </c>
    </row>
    <row r="714" spans="1:9" ht="15.75" x14ac:dyDescent="0.25">
      <c r="A714" s="7"/>
      <c r="B714" s="7"/>
      <c r="C714" s="8"/>
      <c r="D714" s="9"/>
      <c r="E714" s="16"/>
      <c r="F714" s="10"/>
      <c r="G714" s="11"/>
      <c r="H714" s="12"/>
      <c r="I714" s="13" t="str">
        <f>IF( OR(sheet!$G714="", sheet!$H714 = ""),"", sheet!$G714*sheet!$H714)</f>
        <v/>
      </c>
    </row>
    <row r="715" spans="1:9" ht="15.75" x14ac:dyDescent="0.25">
      <c r="A715" s="7"/>
      <c r="B715" s="7"/>
      <c r="C715" s="8"/>
      <c r="D715" s="9"/>
      <c r="E715" s="16"/>
      <c r="F715" s="10"/>
      <c r="G715" s="11"/>
      <c r="H715" s="12"/>
      <c r="I715" s="13" t="str">
        <f>IF( OR(sheet!$G715="", sheet!$H715 = ""),"", sheet!$G715*sheet!$H715)</f>
        <v/>
      </c>
    </row>
    <row r="716" spans="1:9" ht="15.75" x14ac:dyDescent="0.25">
      <c r="A716" s="7"/>
      <c r="B716" s="7"/>
      <c r="C716" s="8"/>
      <c r="D716" s="9"/>
      <c r="E716" s="16"/>
      <c r="F716" s="10"/>
      <c r="G716" s="11"/>
      <c r="H716" s="12"/>
      <c r="I716" s="13" t="str">
        <f>IF( OR(sheet!$G716="", sheet!$H716 = ""),"", sheet!$G716*sheet!$H716)</f>
        <v/>
      </c>
    </row>
    <row r="717" spans="1:9" ht="15.75" x14ac:dyDescent="0.25">
      <c r="A717" s="7"/>
      <c r="B717" s="7"/>
      <c r="C717" s="8"/>
      <c r="D717" s="9"/>
      <c r="E717" s="16"/>
      <c r="F717" s="10"/>
      <c r="G717" s="11"/>
      <c r="H717" s="12"/>
      <c r="I717" s="13" t="str">
        <f>IF( OR(sheet!$G717="", sheet!$H717 = ""),"", sheet!$G717*sheet!$H717)</f>
        <v/>
      </c>
    </row>
    <row r="718" spans="1:9" ht="15.75" x14ac:dyDescent="0.25">
      <c r="A718" s="7"/>
      <c r="B718" s="7"/>
      <c r="C718" s="8"/>
      <c r="D718" s="9"/>
      <c r="E718" s="16"/>
      <c r="F718" s="10"/>
      <c r="G718" s="11"/>
      <c r="H718" s="12"/>
      <c r="I718" s="13" t="str">
        <f>IF( OR(sheet!$G718="", sheet!$H718 = ""),"", sheet!$G718*sheet!$H718)</f>
        <v/>
      </c>
    </row>
    <row r="719" spans="1:9" ht="15.75" x14ac:dyDescent="0.25">
      <c r="A719" s="7"/>
      <c r="B719" s="7"/>
      <c r="C719" s="8"/>
      <c r="D719" s="9"/>
      <c r="E719" s="16"/>
      <c r="F719" s="10"/>
      <c r="G719" s="11"/>
      <c r="H719" s="12"/>
      <c r="I719" s="13" t="str">
        <f>IF( OR(sheet!$G719="", sheet!$H719 = ""),"", sheet!$G719*sheet!$H719)</f>
        <v/>
      </c>
    </row>
    <row r="720" spans="1:9" ht="15.75" x14ac:dyDescent="0.25">
      <c r="A720" s="7"/>
      <c r="B720" s="7"/>
      <c r="C720" s="8"/>
      <c r="D720" s="9"/>
      <c r="E720" s="16"/>
      <c r="F720" s="10"/>
      <c r="G720" s="11"/>
      <c r="H720" s="12"/>
      <c r="I720" s="13" t="str">
        <f>IF( OR(sheet!$G720="", sheet!$H720 = ""),"", sheet!$G720*sheet!$H720)</f>
        <v/>
      </c>
    </row>
    <row r="721" spans="1:9" ht="15.75" x14ac:dyDescent="0.25">
      <c r="A721" s="7"/>
      <c r="B721" s="7"/>
      <c r="C721" s="8"/>
      <c r="D721" s="9"/>
      <c r="E721" s="16"/>
      <c r="F721" s="10"/>
      <c r="G721" s="11"/>
      <c r="H721" s="12"/>
      <c r="I721" s="13" t="str">
        <f>IF( OR(sheet!$G721="", sheet!$H721 = ""),"", sheet!$G721*sheet!$H721)</f>
        <v/>
      </c>
    </row>
    <row r="722" spans="1:9" ht="15.75" x14ac:dyDescent="0.25">
      <c r="A722" s="7"/>
      <c r="B722" s="7"/>
      <c r="C722" s="8"/>
      <c r="D722" s="9"/>
      <c r="E722" s="16"/>
      <c r="F722" s="10"/>
      <c r="G722" s="11"/>
      <c r="H722" s="12"/>
      <c r="I722" s="13" t="str">
        <f>IF( OR(sheet!$G722="", sheet!$H722 = ""),"", sheet!$G722*sheet!$H722)</f>
        <v/>
      </c>
    </row>
    <row r="723" spans="1:9" ht="15.75" x14ac:dyDescent="0.25">
      <c r="A723" s="7"/>
      <c r="B723" s="7"/>
      <c r="C723" s="8"/>
      <c r="D723" s="9"/>
      <c r="E723" s="16"/>
      <c r="F723" s="10"/>
      <c r="G723" s="11"/>
      <c r="H723" s="12"/>
      <c r="I723" s="13" t="str">
        <f>IF( OR(sheet!$G723="", sheet!$H723 = ""),"", sheet!$G723*sheet!$H723)</f>
        <v/>
      </c>
    </row>
    <row r="724" spans="1:9" ht="15.75" x14ac:dyDescent="0.25">
      <c r="A724" s="7"/>
      <c r="B724" s="7"/>
      <c r="C724" s="8"/>
      <c r="D724" s="9"/>
      <c r="E724" s="16"/>
      <c r="F724" s="10"/>
      <c r="G724" s="11"/>
      <c r="H724" s="12"/>
      <c r="I724" s="13" t="str">
        <f>IF( OR(sheet!$G724="", sheet!$H724 = ""),"", sheet!$G724*sheet!$H724)</f>
        <v/>
      </c>
    </row>
    <row r="725" spans="1:9" ht="15.75" x14ac:dyDescent="0.25">
      <c r="A725" s="7"/>
      <c r="B725" s="7"/>
      <c r="C725" s="8"/>
      <c r="D725" s="9"/>
      <c r="E725" s="16"/>
      <c r="F725" s="10"/>
      <c r="G725" s="11"/>
      <c r="H725" s="12"/>
      <c r="I725" s="13" t="str">
        <f>IF( OR(sheet!$G725="", sheet!$H725 = ""),"", sheet!$G725*sheet!$H725)</f>
        <v/>
      </c>
    </row>
    <row r="726" spans="1:9" ht="15.75" x14ac:dyDescent="0.25">
      <c r="A726" s="7"/>
      <c r="B726" s="7"/>
      <c r="C726" s="8"/>
      <c r="D726" s="9"/>
      <c r="E726" s="16"/>
      <c r="F726" s="10"/>
      <c r="G726" s="11"/>
      <c r="H726" s="12"/>
      <c r="I726" s="13" t="str">
        <f>IF( OR(sheet!$G726="", sheet!$H726 = ""),"", sheet!$G726*sheet!$H726)</f>
        <v/>
      </c>
    </row>
    <row r="727" spans="1:9" ht="15.75" x14ac:dyDescent="0.25">
      <c r="A727" s="7"/>
      <c r="B727" s="7"/>
      <c r="C727" s="8"/>
      <c r="D727" s="9"/>
      <c r="E727" s="16"/>
      <c r="F727" s="10"/>
      <c r="G727" s="11"/>
      <c r="H727" s="12"/>
      <c r="I727" s="13" t="str">
        <f>IF( OR(sheet!$G727="", sheet!$H727 = ""),"", sheet!$G727*sheet!$H727)</f>
        <v/>
      </c>
    </row>
    <row r="728" spans="1:9" ht="15.75" x14ac:dyDescent="0.25">
      <c r="A728" s="7"/>
      <c r="B728" s="7"/>
      <c r="C728" s="8"/>
      <c r="D728" s="9"/>
      <c r="E728" s="16"/>
      <c r="F728" s="10"/>
      <c r="G728" s="11"/>
      <c r="H728" s="12"/>
      <c r="I728" s="13" t="str">
        <f>IF( OR(sheet!$G728="", sheet!$H728 = ""),"", sheet!$G728*sheet!$H728)</f>
        <v/>
      </c>
    </row>
    <row r="729" spans="1:9" ht="15.75" x14ac:dyDescent="0.25">
      <c r="A729" s="7"/>
      <c r="B729" s="7"/>
      <c r="C729" s="8"/>
      <c r="D729" s="9"/>
      <c r="E729" s="16"/>
      <c r="F729" s="10"/>
      <c r="G729" s="11"/>
      <c r="H729" s="12"/>
      <c r="I729" s="13" t="str">
        <f>IF( OR(sheet!$G729="", sheet!$H729 = ""),"", sheet!$G729*sheet!$H729)</f>
        <v/>
      </c>
    </row>
    <row r="730" spans="1:9" ht="15.75" x14ac:dyDescent="0.25">
      <c r="A730" s="7"/>
      <c r="B730" s="7"/>
      <c r="C730" s="8"/>
      <c r="D730" s="9"/>
      <c r="E730" s="16"/>
      <c r="F730" s="10"/>
      <c r="G730" s="11"/>
      <c r="H730" s="12"/>
      <c r="I730" s="13" t="str">
        <f>IF( OR(sheet!$G730="", sheet!$H730 = ""),"", sheet!$G730*sheet!$H730)</f>
        <v/>
      </c>
    </row>
    <row r="731" spans="1:9" ht="15.75" x14ac:dyDescent="0.25">
      <c r="A731" s="7"/>
      <c r="B731" s="7"/>
      <c r="C731" s="8"/>
      <c r="D731" s="9"/>
      <c r="E731" s="16"/>
      <c r="F731" s="10"/>
      <c r="G731" s="11"/>
      <c r="H731" s="12"/>
      <c r="I731" s="13" t="str">
        <f>IF( OR(sheet!$G731="", sheet!$H731 = ""),"", sheet!$G731*sheet!$H731)</f>
        <v/>
      </c>
    </row>
    <row r="732" spans="1:9" ht="15.75" x14ac:dyDescent="0.25">
      <c r="A732" s="7"/>
      <c r="B732" s="7"/>
      <c r="C732" s="8"/>
      <c r="D732" s="9"/>
      <c r="E732" s="16"/>
      <c r="F732" s="10"/>
      <c r="G732" s="11"/>
      <c r="H732" s="12"/>
      <c r="I732" s="13" t="str">
        <f>IF( OR(sheet!$G732="", sheet!$H732 = ""),"", sheet!$G732*sheet!$H732)</f>
        <v/>
      </c>
    </row>
    <row r="733" spans="1:9" ht="15.75" x14ac:dyDescent="0.25">
      <c r="A733" s="7"/>
      <c r="B733" s="7"/>
      <c r="C733" s="8"/>
      <c r="D733" s="9"/>
      <c r="E733" s="16"/>
      <c r="F733" s="10"/>
      <c r="G733" s="11"/>
      <c r="H733" s="12"/>
      <c r="I733" s="13" t="str">
        <f>IF( OR(sheet!$G733="", sheet!$H733 = ""),"", sheet!$G733*sheet!$H733)</f>
        <v/>
      </c>
    </row>
    <row r="734" spans="1:9" ht="15.75" x14ac:dyDescent="0.25">
      <c r="A734" s="7"/>
      <c r="B734" s="7"/>
      <c r="C734" s="8"/>
      <c r="D734" s="9"/>
      <c r="E734" s="16"/>
      <c r="F734" s="10"/>
      <c r="G734" s="11"/>
      <c r="H734" s="12"/>
      <c r="I734" s="13" t="str">
        <f>IF( OR(sheet!$G734="", sheet!$H734 = ""),"", sheet!$G734*sheet!$H734)</f>
        <v/>
      </c>
    </row>
    <row r="735" spans="1:9" ht="15.75" x14ac:dyDescent="0.25">
      <c r="A735" s="7"/>
      <c r="B735" s="7"/>
      <c r="C735" s="8"/>
      <c r="D735" s="9"/>
      <c r="E735" s="16"/>
      <c r="F735" s="10"/>
      <c r="G735" s="11"/>
      <c r="H735" s="12"/>
      <c r="I735" s="13" t="str">
        <f>IF( OR(sheet!$G735="", sheet!$H735 = ""),"", sheet!$G735*sheet!$H735)</f>
        <v/>
      </c>
    </row>
    <row r="736" spans="1:9" ht="15.75" x14ac:dyDescent="0.25">
      <c r="A736" s="7"/>
      <c r="B736" s="7"/>
      <c r="C736" s="8"/>
      <c r="D736" s="9"/>
      <c r="E736" s="16"/>
      <c r="F736" s="10"/>
      <c r="G736" s="11"/>
      <c r="H736" s="12"/>
      <c r="I736" s="13" t="str">
        <f>IF( OR(sheet!$G736="", sheet!$H736 = ""),"", sheet!$G736*sheet!$H736)</f>
        <v/>
      </c>
    </row>
    <row r="737" spans="1:9" ht="15.75" x14ac:dyDescent="0.25">
      <c r="A737" s="7"/>
      <c r="B737" s="7"/>
      <c r="C737" s="8"/>
      <c r="D737" s="9"/>
      <c r="E737" s="16"/>
      <c r="F737" s="10"/>
      <c r="G737" s="11"/>
      <c r="H737" s="12"/>
      <c r="I737" s="13" t="str">
        <f>IF( OR(sheet!$G737="", sheet!$H737 = ""),"", sheet!$G737*sheet!$H737)</f>
        <v/>
      </c>
    </row>
    <row r="738" spans="1:9" ht="15.75" x14ac:dyDescent="0.25">
      <c r="A738" s="7"/>
      <c r="B738" s="7"/>
      <c r="C738" s="8"/>
      <c r="D738" s="9"/>
      <c r="E738" s="16"/>
      <c r="F738" s="10"/>
      <c r="G738" s="11"/>
      <c r="H738" s="12"/>
      <c r="I738" s="13" t="str">
        <f>IF( OR(sheet!$G738="", sheet!$H738 = ""),"", sheet!$G738*sheet!$H738)</f>
        <v/>
      </c>
    </row>
    <row r="739" spans="1:9" ht="15.75" x14ac:dyDescent="0.25">
      <c r="A739" s="7"/>
      <c r="B739" s="7"/>
      <c r="C739" s="8"/>
      <c r="D739" s="9"/>
      <c r="E739" s="16"/>
      <c r="F739" s="10"/>
      <c r="G739" s="11"/>
      <c r="H739" s="12"/>
      <c r="I739" s="13" t="str">
        <f>IF( OR(sheet!$G739="", sheet!$H739 = ""),"", sheet!$G739*sheet!$H739)</f>
        <v/>
      </c>
    </row>
    <row r="740" spans="1:9" ht="15.75" x14ac:dyDescent="0.25">
      <c r="A740" s="7"/>
      <c r="B740" s="7"/>
      <c r="C740" s="8"/>
      <c r="D740" s="9"/>
      <c r="E740" s="16"/>
      <c r="F740" s="10"/>
      <c r="G740" s="11"/>
      <c r="H740" s="12"/>
      <c r="I740" s="13" t="str">
        <f>IF( OR(sheet!$G740="", sheet!$H740 = ""),"", sheet!$G740*sheet!$H740)</f>
        <v/>
      </c>
    </row>
    <row r="741" spans="1:9" ht="15.75" x14ac:dyDescent="0.25">
      <c r="A741" s="7"/>
      <c r="B741" s="7"/>
      <c r="C741" s="8"/>
      <c r="D741" s="9"/>
      <c r="E741" s="16"/>
      <c r="F741" s="10"/>
      <c r="G741" s="11"/>
      <c r="H741" s="12"/>
      <c r="I741" s="13" t="str">
        <f>IF( OR(sheet!$G741="", sheet!$H741 = ""),"", sheet!$G741*sheet!$H741)</f>
        <v/>
      </c>
    </row>
    <row r="742" spans="1:9" ht="15.75" x14ac:dyDescent="0.25">
      <c r="A742" s="7"/>
      <c r="B742" s="7"/>
      <c r="C742" s="8"/>
      <c r="D742" s="9"/>
      <c r="E742" s="16"/>
      <c r="F742" s="10"/>
      <c r="G742" s="11"/>
      <c r="H742" s="12"/>
      <c r="I742" s="13" t="str">
        <f>IF( OR(sheet!$G742="", sheet!$H742 = ""),"", sheet!$G742*sheet!$H742)</f>
        <v/>
      </c>
    </row>
    <row r="743" spans="1:9" ht="15.75" x14ac:dyDescent="0.25">
      <c r="A743" s="7"/>
      <c r="B743" s="7"/>
      <c r="C743" s="8"/>
      <c r="D743" s="9"/>
      <c r="E743" s="16"/>
      <c r="F743" s="10"/>
      <c r="G743" s="11"/>
      <c r="H743" s="12"/>
      <c r="I743" s="13" t="str">
        <f>IF( OR(sheet!$G743="", sheet!$H743 = ""),"", sheet!$G743*sheet!$H743)</f>
        <v/>
      </c>
    </row>
    <row r="744" spans="1:9" ht="15.75" x14ac:dyDescent="0.25">
      <c r="A744" s="7"/>
      <c r="B744" s="7"/>
      <c r="C744" s="8"/>
      <c r="D744" s="9"/>
      <c r="E744" s="16"/>
      <c r="F744" s="10"/>
      <c r="G744" s="11"/>
      <c r="H744" s="12"/>
      <c r="I744" s="13" t="str">
        <f>IF( OR(sheet!$G744="", sheet!$H744 = ""),"", sheet!$G744*sheet!$H744)</f>
        <v/>
      </c>
    </row>
    <row r="745" spans="1:9" x14ac:dyDescent="0.25">
      <c r="A745" s="7"/>
      <c r="B745" s="7"/>
      <c r="C745" s="7"/>
      <c r="D745" s="7"/>
      <c r="E745" s="7"/>
      <c r="F745" s="14"/>
      <c r="G745" s="15"/>
      <c r="H745" s="15"/>
      <c r="I745" s="13" t="str">
        <f>IF( OR(sheet!$G745="", sheet!$H745 = ""),"", sheet!$G745*sheet!$H745)</f>
        <v/>
      </c>
    </row>
    <row r="746" spans="1:9" x14ac:dyDescent="0.25">
      <c r="A746" s="7"/>
      <c r="B746" s="7"/>
      <c r="C746" s="7"/>
      <c r="D746" s="7"/>
      <c r="E746" s="7"/>
      <c r="F746" s="14"/>
      <c r="G746" s="15"/>
      <c r="H746" s="15"/>
      <c r="I746" s="13" t="str">
        <f>IF( OR(sheet!$G746="", sheet!$H746 = ""),"", sheet!$G746*sheet!$H746)</f>
        <v/>
      </c>
    </row>
    <row r="747" spans="1:9" x14ac:dyDescent="0.25">
      <c r="A747" s="7"/>
      <c r="B747" s="7"/>
      <c r="C747" s="7"/>
      <c r="D747" s="7"/>
      <c r="E747" s="7"/>
      <c r="F747" s="14"/>
      <c r="G747" s="15"/>
      <c r="H747" s="15"/>
      <c r="I747" s="13" t="str">
        <f>IF( OR(sheet!$G747="", sheet!$H747 = ""),"", sheet!$G747*sheet!$H747)</f>
        <v/>
      </c>
    </row>
    <row r="748" spans="1:9" x14ac:dyDescent="0.25">
      <c r="A748" s="7"/>
      <c r="B748" s="7"/>
      <c r="C748" s="7"/>
      <c r="D748" s="7"/>
      <c r="E748" s="7"/>
      <c r="F748" s="14"/>
      <c r="G748" s="15"/>
      <c r="H748" s="15"/>
      <c r="I748" s="13" t="str">
        <f>IF( OR(sheet!$G748="", sheet!$H748 = ""),"", sheet!$G748*sheet!$H748)</f>
        <v/>
      </c>
    </row>
    <row r="749" spans="1:9" x14ac:dyDescent="0.25">
      <c r="A749" s="7"/>
      <c r="B749" s="7"/>
      <c r="C749" s="7"/>
      <c r="D749" s="7"/>
      <c r="E749" s="7"/>
      <c r="F749" s="14"/>
      <c r="G749" s="15"/>
      <c r="H749" s="15"/>
      <c r="I749" s="13" t="str">
        <f>IF( OR(sheet!$G749="", sheet!$H749 = ""),"", sheet!$G749*sheet!$H749)</f>
        <v/>
      </c>
    </row>
    <row r="750" spans="1:9" x14ac:dyDescent="0.25">
      <c r="A750" s="7"/>
      <c r="B750" s="7"/>
      <c r="C750" s="7"/>
      <c r="D750" s="7"/>
      <c r="E750" s="7"/>
      <c r="F750" s="14"/>
      <c r="G750" s="15"/>
      <c r="H750" s="15"/>
      <c r="I750" s="13" t="str">
        <f>IF( OR(sheet!$G750="", sheet!$H750 = ""),"", sheet!$G750*sheet!$H750)</f>
        <v/>
      </c>
    </row>
    <row r="751" spans="1:9" x14ac:dyDescent="0.25">
      <c r="A751" s="7"/>
      <c r="B751" s="7"/>
      <c r="C751" s="7"/>
      <c r="D751" s="7"/>
      <c r="E751" s="7"/>
      <c r="F751" s="14"/>
      <c r="G751" s="15"/>
      <c r="H751" s="15"/>
      <c r="I751" s="13" t="str">
        <f>IF( OR(sheet!$G751="", sheet!$H751 = ""),"", sheet!$G751*sheet!$H751)</f>
        <v/>
      </c>
    </row>
    <row r="752" spans="1:9" x14ac:dyDescent="0.25">
      <c r="A752" s="7"/>
      <c r="B752" s="7"/>
      <c r="C752" s="7"/>
      <c r="D752" s="7"/>
      <c r="E752" s="7"/>
      <c r="F752" s="14"/>
      <c r="G752" s="15"/>
      <c r="H752" s="15"/>
      <c r="I752" s="13" t="str">
        <f>IF( OR(sheet!$G752="", sheet!$H752 = ""),"", sheet!$G752*sheet!$H752)</f>
        <v/>
      </c>
    </row>
    <row r="753" spans="1:9" x14ac:dyDescent="0.25">
      <c r="A753" s="7"/>
      <c r="B753" s="7"/>
      <c r="C753" s="7"/>
      <c r="D753" s="7"/>
      <c r="E753" s="7"/>
      <c r="F753" s="14"/>
      <c r="G753" s="15"/>
      <c r="H753" s="15"/>
      <c r="I753" s="13" t="str">
        <f>IF( OR(sheet!$G753="", sheet!$H753 = ""),"", sheet!$G753*sheet!$H753)</f>
        <v/>
      </c>
    </row>
    <row r="754" spans="1:9" x14ac:dyDescent="0.25">
      <c r="A754" s="7"/>
      <c r="B754" s="7"/>
      <c r="C754" s="7"/>
      <c r="D754" s="7"/>
      <c r="E754" s="7"/>
      <c r="F754" s="14"/>
      <c r="G754" s="15"/>
      <c r="H754" s="15"/>
      <c r="I754" s="13" t="str">
        <f>IF( OR(sheet!$G754="", sheet!$H754 = ""),"", sheet!$G754*sheet!$H754)</f>
        <v/>
      </c>
    </row>
    <row r="755" spans="1:9" x14ac:dyDescent="0.25">
      <c r="A755" s="7"/>
      <c r="B755" s="7"/>
      <c r="C755" s="7"/>
      <c r="D755" s="7"/>
      <c r="E755" s="7"/>
      <c r="F755" s="14"/>
      <c r="G755" s="15"/>
      <c r="H755" s="15"/>
      <c r="I755" s="13" t="str">
        <f>IF( OR(sheet!$G755="", sheet!$H755 = ""),"", sheet!$G755*sheet!$H755)</f>
        <v/>
      </c>
    </row>
    <row r="756" spans="1:9" x14ac:dyDescent="0.25">
      <c r="A756" s="7"/>
      <c r="B756" s="7"/>
      <c r="C756" s="7"/>
      <c r="D756" s="7"/>
      <c r="E756" s="7"/>
      <c r="F756" s="14"/>
      <c r="G756" s="15"/>
      <c r="H756" s="15"/>
      <c r="I756" s="13" t="str">
        <f>IF( OR(sheet!$G756="", sheet!$H756 = ""),"", sheet!$G756*sheet!$H756)</f>
        <v/>
      </c>
    </row>
    <row r="757" spans="1:9" x14ac:dyDescent="0.25">
      <c r="A757" s="7"/>
      <c r="B757" s="7"/>
      <c r="C757" s="7"/>
      <c r="D757" s="7"/>
      <c r="E757" s="7"/>
      <c r="F757" s="14"/>
      <c r="G757" s="15"/>
      <c r="H757" s="15"/>
      <c r="I757" s="13" t="str">
        <f>IF( OR(sheet!$G757="", sheet!$H757 = ""),"", sheet!$G757*sheet!$H757)</f>
        <v/>
      </c>
    </row>
    <row r="758" spans="1:9" x14ac:dyDescent="0.25">
      <c r="A758" s="7"/>
      <c r="B758" s="7"/>
      <c r="C758" s="7"/>
      <c r="D758" s="7"/>
      <c r="E758" s="7"/>
      <c r="F758" s="14"/>
      <c r="G758" s="15"/>
      <c r="H758" s="15"/>
      <c r="I758" s="13" t="str">
        <f>IF( OR(sheet!$G758="", sheet!$H758 = ""),"", sheet!$G758*sheet!$H758)</f>
        <v/>
      </c>
    </row>
    <row r="759" spans="1:9" x14ac:dyDescent="0.25">
      <c r="A759" s="7"/>
      <c r="B759" s="7"/>
      <c r="C759" s="7"/>
      <c r="D759" s="7"/>
      <c r="E759" s="7"/>
      <c r="F759" s="14"/>
      <c r="G759" s="15"/>
      <c r="H759" s="15"/>
      <c r="I759" s="13" t="str">
        <f>IF( OR(sheet!$G759="", sheet!$H759 = ""),"", sheet!$G759*sheet!$H759)</f>
        <v/>
      </c>
    </row>
    <row r="760" spans="1:9" x14ac:dyDescent="0.25">
      <c r="A760" s="7"/>
      <c r="B760" s="7"/>
      <c r="C760" s="7"/>
      <c r="D760" s="7"/>
      <c r="E760" s="7"/>
      <c r="F760" s="14"/>
      <c r="G760" s="15"/>
      <c r="H760" s="15"/>
      <c r="I760" s="13" t="str">
        <f>IF( OR(sheet!$G760="", sheet!$H760 = ""),"", sheet!$G760*sheet!$H760)</f>
        <v/>
      </c>
    </row>
    <row r="761" spans="1:9" x14ac:dyDescent="0.25">
      <c r="A761" s="7"/>
      <c r="B761" s="7"/>
      <c r="C761" s="7"/>
      <c r="D761" s="7"/>
      <c r="E761" s="7"/>
      <c r="F761" s="14"/>
      <c r="G761" s="15"/>
      <c r="H761" s="15"/>
      <c r="I761" s="13" t="str">
        <f>IF( OR(sheet!$G761="", sheet!$H761 = ""),"", sheet!$G761*sheet!$H761)</f>
        <v/>
      </c>
    </row>
    <row r="762" spans="1:9" x14ac:dyDescent="0.25">
      <c r="A762" s="7"/>
      <c r="B762" s="7"/>
      <c r="C762" s="7"/>
      <c r="D762" s="7"/>
      <c r="E762" s="7"/>
      <c r="F762" s="14"/>
      <c r="G762" s="15"/>
      <c r="H762" s="15"/>
      <c r="I762" s="13" t="str">
        <f>IF( OR(sheet!$G762="", sheet!$H762 = ""),"", sheet!$G762*sheet!$H762)</f>
        <v/>
      </c>
    </row>
    <row r="763" spans="1:9" x14ac:dyDescent="0.25">
      <c r="A763" s="7"/>
      <c r="B763" s="7"/>
      <c r="C763" s="7"/>
      <c r="D763" s="7"/>
      <c r="E763" s="7"/>
      <c r="F763" s="14"/>
      <c r="G763" s="15"/>
      <c r="H763" s="15"/>
      <c r="I763" s="13" t="str">
        <f>IF( OR(sheet!$G763="", sheet!$H763 = ""),"", sheet!$G763*sheet!$H763)</f>
        <v/>
      </c>
    </row>
    <row r="764" spans="1:9" x14ac:dyDescent="0.25">
      <c r="A764" s="7"/>
      <c r="B764" s="7"/>
      <c r="C764" s="7"/>
      <c r="D764" s="7"/>
      <c r="E764" s="7"/>
      <c r="F764" s="14"/>
      <c r="G764" s="15"/>
      <c r="H764" s="15"/>
      <c r="I764" s="13" t="str">
        <f>IF( OR(sheet!$G764="", sheet!$H764 = ""),"", sheet!$G764*sheet!$H764)</f>
        <v/>
      </c>
    </row>
    <row r="765" spans="1:9" x14ac:dyDescent="0.25">
      <c r="A765" s="7"/>
      <c r="B765" s="7"/>
      <c r="C765" s="7"/>
      <c r="D765" s="7"/>
      <c r="E765" s="7"/>
      <c r="F765" s="14"/>
      <c r="G765" s="15"/>
      <c r="H765" s="15"/>
      <c r="I765" s="13" t="str">
        <f>IF( OR(sheet!$G765="", sheet!$H765 = ""),"", sheet!$G765*sheet!$H765)</f>
        <v/>
      </c>
    </row>
    <row r="766" spans="1:9" x14ac:dyDescent="0.25">
      <c r="A766" s="7"/>
      <c r="B766" s="7"/>
      <c r="C766" s="7"/>
      <c r="D766" s="7"/>
      <c r="E766" s="7"/>
      <c r="F766" s="14"/>
      <c r="G766" s="15"/>
      <c r="H766" s="15"/>
      <c r="I766" s="13" t="str">
        <f>IF( OR(sheet!$G766="", sheet!$H766 = ""),"", sheet!$G766*sheet!$H766)</f>
        <v/>
      </c>
    </row>
    <row r="767" spans="1:9" x14ac:dyDescent="0.25">
      <c r="A767" s="7"/>
      <c r="B767" s="7"/>
      <c r="C767" s="7"/>
      <c r="D767" s="7"/>
      <c r="E767" s="7"/>
      <c r="F767" s="14"/>
      <c r="G767" s="15"/>
      <c r="H767" s="15"/>
      <c r="I767" s="13" t="str">
        <f>IF( OR(sheet!$G767="", sheet!$H767 = ""),"", sheet!$G767*sheet!$H767)</f>
        <v/>
      </c>
    </row>
    <row r="768" spans="1:9" x14ac:dyDescent="0.25">
      <c r="A768" s="7"/>
      <c r="B768" s="7"/>
      <c r="C768" s="7"/>
      <c r="D768" s="7"/>
      <c r="E768" s="7"/>
      <c r="F768" s="14"/>
      <c r="G768" s="15"/>
      <c r="H768" s="15"/>
      <c r="I768" s="13" t="str">
        <f>IF( OR(sheet!$G768="", sheet!$H768 = ""),"", sheet!$G768*sheet!$H768)</f>
        <v/>
      </c>
    </row>
    <row r="769" spans="1:9" x14ac:dyDescent="0.25">
      <c r="A769" s="7"/>
      <c r="B769" s="7"/>
      <c r="C769" s="7"/>
      <c r="D769" s="7"/>
      <c r="E769" s="7"/>
      <c r="F769" s="14"/>
      <c r="G769" s="15"/>
      <c r="H769" s="15"/>
      <c r="I769" s="13" t="str">
        <f>IF( OR(sheet!$G769="", sheet!$H769 = ""),"", sheet!$G769*sheet!$H769)</f>
        <v/>
      </c>
    </row>
    <row r="770" spans="1:9" x14ac:dyDescent="0.25">
      <c r="A770" s="7"/>
      <c r="B770" s="7"/>
      <c r="C770" s="7"/>
      <c r="D770" s="7"/>
      <c r="E770" s="7"/>
      <c r="F770" s="14"/>
      <c r="G770" s="15"/>
      <c r="H770" s="15"/>
      <c r="I770" s="13" t="str">
        <f>IF( OR(sheet!$G770="", sheet!$H770 = ""),"", sheet!$G770*sheet!$H770)</f>
        <v/>
      </c>
    </row>
    <row r="771" spans="1:9" x14ac:dyDescent="0.25">
      <c r="A771" s="7"/>
      <c r="B771" s="7"/>
      <c r="C771" s="7"/>
      <c r="D771" s="7"/>
      <c r="E771" s="7"/>
      <c r="F771" s="14"/>
      <c r="G771" s="15"/>
      <c r="H771" s="15"/>
      <c r="I771" s="13" t="str">
        <f>IF( OR(sheet!$G771="", sheet!$H771 = ""),"", sheet!$G771*sheet!$H771)</f>
        <v/>
      </c>
    </row>
    <row r="772" spans="1:9" x14ac:dyDescent="0.25">
      <c r="A772" s="7"/>
      <c r="B772" s="7"/>
      <c r="C772" s="7"/>
      <c r="D772" s="7"/>
      <c r="E772" s="7"/>
      <c r="F772" s="14"/>
      <c r="G772" s="15"/>
      <c r="H772" s="15"/>
      <c r="I772" s="13" t="str">
        <f>IF( OR(sheet!$G772="", sheet!$H772 = ""),"", sheet!$G772*sheet!$H772)</f>
        <v/>
      </c>
    </row>
    <row r="773" spans="1:9" x14ac:dyDescent="0.25">
      <c r="A773" s="7"/>
      <c r="B773" s="7"/>
      <c r="C773" s="7"/>
      <c r="D773" s="7"/>
      <c r="E773" s="7"/>
      <c r="F773" s="14"/>
      <c r="G773" s="15"/>
      <c r="H773" s="15"/>
      <c r="I773" s="13" t="str">
        <f>IF( OR(sheet!$G773="", sheet!$H773 = ""),"", sheet!$G773*sheet!$H773)</f>
        <v/>
      </c>
    </row>
    <row r="774" spans="1:9" x14ac:dyDescent="0.25">
      <c r="A774" s="7"/>
      <c r="B774" s="7"/>
      <c r="C774" s="7"/>
      <c r="D774" s="7"/>
      <c r="E774" s="7"/>
      <c r="F774" s="14"/>
      <c r="G774" s="15"/>
      <c r="H774" s="15"/>
      <c r="I774" s="13" t="str">
        <f>IF( OR(sheet!$G774="", sheet!$H774 = ""),"", sheet!$G774*sheet!$H774)</f>
        <v/>
      </c>
    </row>
    <row r="775" spans="1:9" x14ac:dyDescent="0.25">
      <c r="A775" s="7"/>
      <c r="B775" s="7"/>
      <c r="C775" s="7"/>
      <c r="D775" s="7"/>
      <c r="E775" s="7"/>
      <c r="F775" s="14"/>
      <c r="G775" s="15"/>
      <c r="H775" s="15"/>
      <c r="I775" s="13" t="str">
        <f>IF( OR(sheet!$G775="", sheet!$H775 = ""),"", sheet!$G775*sheet!$H775)</f>
        <v/>
      </c>
    </row>
    <row r="776" spans="1:9" x14ac:dyDescent="0.25">
      <c r="A776" s="7"/>
      <c r="B776" s="7"/>
      <c r="C776" s="7"/>
      <c r="D776" s="7"/>
      <c r="E776" s="7"/>
      <c r="F776" s="14"/>
      <c r="G776" s="15"/>
      <c r="H776" s="15"/>
      <c r="I776" s="13" t="str">
        <f>IF( OR(sheet!$G776="", sheet!$H776 = ""),"", sheet!$G776*sheet!$H776)</f>
        <v/>
      </c>
    </row>
    <row r="777" spans="1:9" x14ac:dyDescent="0.25">
      <c r="A777" s="7"/>
      <c r="B777" s="7"/>
      <c r="C777" s="7"/>
      <c r="D777" s="7"/>
      <c r="E777" s="7"/>
      <c r="F777" s="14"/>
      <c r="G777" s="15"/>
      <c r="H777" s="15"/>
      <c r="I777" s="13" t="str">
        <f>IF( OR(sheet!$G777="", sheet!$H777 = ""),"", sheet!$G777*sheet!$H777)</f>
        <v/>
      </c>
    </row>
    <row r="778" spans="1:9" x14ac:dyDescent="0.25">
      <c r="A778" s="7"/>
      <c r="B778" s="7"/>
      <c r="C778" s="7"/>
      <c r="D778" s="7"/>
      <c r="E778" s="7"/>
      <c r="F778" s="14"/>
      <c r="G778" s="15"/>
      <c r="H778" s="15"/>
      <c r="I778" s="13" t="str">
        <f>IF( OR(sheet!$G778="", sheet!$H778 = ""),"", sheet!$G778*sheet!$H778)</f>
        <v/>
      </c>
    </row>
    <row r="779" spans="1:9" x14ac:dyDescent="0.25">
      <c r="A779" s="7"/>
      <c r="B779" s="7"/>
      <c r="C779" s="7"/>
      <c r="D779" s="7"/>
      <c r="E779" s="7"/>
      <c r="F779" s="14"/>
      <c r="G779" s="15"/>
      <c r="H779" s="15"/>
      <c r="I779" s="13" t="str">
        <f>IF( OR(sheet!$G779="", sheet!$H779 = ""),"", sheet!$G779*sheet!$H779)</f>
        <v/>
      </c>
    </row>
    <row r="780" spans="1:9" x14ac:dyDescent="0.25">
      <c r="A780" s="7"/>
      <c r="B780" s="7"/>
      <c r="C780" s="7"/>
      <c r="D780" s="7"/>
      <c r="E780" s="7"/>
      <c r="F780" s="14"/>
      <c r="G780" s="15"/>
      <c r="H780" s="15"/>
      <c r="I780" s="13" t="str">
        <f>IF( OR(sheet!$G780="", sheet!$H780 = ""),"", sheet!$G780*sheet!$H780)</f>
        <v/>
      </c>
    </row>
    <row r="781" spans="1:9" x14ac:dyDescent="0.25">
      <c r="A781" s="7"/>
      <c r="B781" s="7"/>
      <c r="C781" s="7"/>
      <c r="D781" s="7"/>
      <c r="E781" s="7"/>
      <c r="F781" s="14"/>
      <c r="G781" s="15"/>
      <c r="H781" s="15"/>
      <c r="I781" s="13" t="str">
        <f>IF( OR(sheet!$G781="", sheet!$H781 = ""),"", sheet!$G781*sheet!$H781)</f>
        <v/>
      </c>
    </row>
    <row r="782" spans="1:9" x14ac:dyDescent="0.25">
      <c r="A782" s="7"/>
      <c r="B782" s="7"/>
      <c r="C782" s="7"/>
      <c r="D782" s="7"/>
      <c r="E782" s="7"/>
      <c r="F782" s="14"/>
      <c r="G782" s="15"/>
      <c r="H782" s="15"/>
      <c r="I782" s="13" t="str">
        <f>IF( OR(sheet!$G782="", sheet!$H782 = ""),"", sheet!$G782*sheet!$H782)</f>
        <v/>
      </c>
    </row>
    <row r="783" spans="1:9" x14ac:dyDescent="0.25">
      <c r="A783" s="7"/>
      <c r="B783" s="7"/>
      <c r="C783" s="7"/>
      <c r="D783" s="7"/>
      <c r="E783" s="7"/>
      <c r="F783" s="14"/>
      <c r="G783" s="15"/>
      <c r="H783" s="15"/>
      <c r="I783" s="13" t="str">
        <f>IF( OR(sheet!$G783="", sheet!$H783 = ""),"", sheet!$G783*sheet!$H783)</f>
        <v/>
      </c>
    </row>
    <row r="784" spans="1:9" x14ac:dyDescent="0.25">
      <c r="A784" s="7"/>
      <c r="B784" s="7"/>
      <c r="C784" s="7"/>
      <c r="D784" s="7"/>
      <c r="E784" s="7"/>
      <c r="F784" s="14"/>
      <c r="G784" s="15"/>
      <c r="H784" s="15"/>
      <c r="I784" s="13" t="str">
        <f>IF( OR(sheet!$G784="", sheet!$H784 = ""),"", sheet!$G784*sheet!$H784)</f>
        <v/>
      </c>
    </row>
    <row r="785" spans="1:9" x14ac:dyDescent="0.25">
      <c r="A785" s="7"/>
      <c r="B785" s="7"/>
      <c r="C785" s="7"/>
      <c r="D785" s="7"/>
      <c r="E785" s="7"/>
      <c r="F785" s="14"/>
      <c r="G785" s="15"/>
      <c r="H785" s="15"/>
      <c r="I785" s="13" t="str">
        <f>IF( OR(sheet!$G785="", sheet!$H785 = ""),"", sheet!$G785*sheet!$H785)</f>
        <v/>
      </c>
    </row>
    <row r="786" spans="1:9" x14ac:dyDescent="0.25">
      <c r="A786" s="7"/>
      <c r="B786" s="7"/>
      <c r="C786" s="7"/>
      <c r="D786" s="7"/>
      <c r="E786" s="7"/>
      <c r="F786" s="14"/>
      <c r="G786" s="15"/>
      <c r="H786" s="15"/>
      <c r="I786" s="13" t="str">
        <f>IF( OR(sheet!$G786="", sheet!$H786 = ""),"", sheet!$G786*sheet!$H786)</f>
        <v/>
      </c>
    </row>
    <row r="787" spans="1:9" x14ac:dyDescent="0.25">
      <c r="A787" s="7"/>
      <c r="B787" s="7"/>
      <c r="C787" s="7"/>
      <c r="D787" s="7"/>
      <c r="E787" s="7"/>
      <c r="F787" s="14"/>
      <c r="G787" s="15"/>
      <c r="H787" s="15"/>
      <c r="I787" s="13" t="str">
        <f>IF( OR(sheet!$G787="", sheet!$H787 = ""),"", sheet!$G787*sheet!$H787)</f>
        <v/>
      </c>
    </row>
    <row r="788" spans="1:9" x14ac:dyDescent="0.25">
      <c r="A788" s="7"/>
      <c r="B788" s="7"/>
      <c r="C788" s="7"/>
      <c r="D788" s="7"/>
      <c r="E788" s="7"/>
      <c r="F788" s="14"/>
      <c r="G788" s="15"/>
      <c r="H788" s="15"/>
      <c r="I788" s="13" t="str">
        <f>IF( OR(sheet!$G788="", sheet!$H788 = ""),"", sheet!$G788*sheet!$H788)</f>
        <v/>
      </c>
    </row>
    <row r="789" spans="1:9" x14ac:dyDescent="0.25">
      <c r="A789" s="7"/>
      <c r="B789" s="7"/>
      <c r="C789" s="7"/>
      <c r="D789" s="7"/>
      <c r="E789" s="7"/>
      <c r="F789" s="14"/>
      <c r="G789" s="15"/>
      <c r="H789" s="15"/>
      <c r="I789" s="13" t="str">
        <f>IF( OR(sheet!$G789="", sheet!$H789 = ""),"", sheet!$G789*sheet!$H789)</f>
        <v/>
      </c>
    </row>
    <row r="790" spans="1:9" x14ac:dyDescent="0.25">
      <c r="A790" s="7"/>
      <c r="B790" s="7"/>
      <c r="C790" s="7"/>
      <c r="D790" s="7"/>
      <c r="E790" s="7"/>
      <c r="F790" s="14"/>
      <c r="G790" s="15"/>
      <c r="H790" s="15"/>
      <c r="I790" s="13" t="str">
        <f>IF( OR(sheet!$G790="", sheet!$H790 = ""),"", sheet!$G790*sheet!$H790)</f>
        <v/>
      </c>
    </row>
    <row r="791" spans="1:9" x14ac:dyDescent="0.25">
      <c r="A791" s="7"/>
      <c r="B791" s="7"/>
      <c r="C791" s="7"/>
      <c r="D791" s="7"/>
      <c r="E791" s="7"/>
      <c r="F791" s="14"/>
      <c r="G791" s="15"/>
      <c r="H791" s="15"/>
      <c r="I791" s="13" t="str">
        <f>IF( OR(sheet!$G791="", sheet!$H791 = ""),"", sheet!$G791*sheet!$H791)</f>
        <v/>
      </c>
    </row>
    <row r="792" spans="1:9" x14ac:dyDescent="0.25">
      <c r="A792" s="7"/>
      <c r="B792" s="7"/>
      <c r="C792" s="7"/>
      <c r="D792" s="7"/>
      <c r="E792" s="7"/>
      <c r="F792" s="14"/>
      <c r="G792" s="15"/>
      <c r="H792" s="15"/>
      <c r="I792" s="13" t="str">
        <f>IF( OR(sheet!$G792="", sheet!$H792 = ""),"", sheet!$G792*sheet!$H792)</f>
        <v/>
      </c>
    </row>
    <row r="793" spans="1:9" x14ac:dyDescent="0.25">
      <c r="A793" s="7"/>
      <c r="B793" s="7"/>
      <c r="C793" s="7"/>
      <c r="D793" s="7"/>
      <c r="E793" s="7"/>
      <c r="F793" s="14"/>
      <c r="G793" s="15"/>
      <c r="H793" s="15"/>
      <c r="I793" s="13" t="str">
        <f>IF( OR(sheet!$G793="", sheet!$H793 = ""),"", sheet!$G793*sheet!$H793)</f>
        <v/>
      </c>
    </row>
    <row r="794" spans="1:9" x14ac:dyDescent="0.25">
      <c r="A794" s="7"/>
      <c r="B794" s="7"/>
      <c r="C794" s="7"/>
      <c r="D794" s="7"/>
      <c r="E794" s="7"/>
      <c r="F794" s="14"/>
      <c r="G794" s="15"/>
      <c r="H794" s="15"/>
      <c r="I794" s="13" t="str">
        <f>IF( OR(sheet!$G794="", sheet!$H794 = ""),"", sheet!$G794*sheet!$H794)</f>
        <v/>
      </c>
    </row>
    <row r="795" spans="1:9" x14ac:dyDescent="0.25">
      <c r="A795" s="7"/>
      <c r="B795" s="7"/>
      <c r="C795" s="7"/>
      <c r="D795" s="7"/>
      <c r="E795" s="7"/>
      <c r="F795" s="14"/>
      <c r="G795" s="15"/>
      <c r="H795" s="15"/>
      <c r="I795" s="13" t="str">
        <f>IF( OR(sheet!$G795="", sheet!$H795 = ""),"", sheet!$G795*sheet!$H795)</f>
        <v/>
      </c>
    </row>
    <row r="796" spans="1:9" x14ac:dyDescent="0.25">
      <c r="A796" s="7"/>
      <c r="B796" s="7"/>
      <c r="C796" s="7"/>
      <c r="D796" s="7"/>
      <c r="E796" s="7"/>
      <c r="F796" s="14"/>
      <c r="G796" s="15"/>
      <c r="H796" s="15"/>
      <c r="I796" s="13" t="str">
        <f>IF( OR(sheet!$G796="", sheet!$H796 = ""),"", sheet!$G796*sheet!$H796)</f>
        <v/>
      </c>
    </row>
    <row r="797" spans="1:9" x14ac:dyDescent="0.25">
      <c r="A797" s="7"/>
      <c r="B797" s="7"/>
      <c r="C797" s="7"/>
      <c r="D797" s="7"/>
      <c r="E797" s="7"/>
      <c r="F797" s="14"/>
      <c r="G797" s="15"/>
      <c r="H797" s="15"/>
      <c r="I797" s="13" t="str">
        <f>IF( OR(sheet!$G797="", sheet!$H797 = ""),"", sheet!$G797*sheet!$H797)</f>
        <v/>
      </c>
    </row>
    <row r="798" spans="1:9" x14ac:dyDescent="0.25">
      <c r="A798" s="7"/>
      <c r="B798" s="7"/>
      <c r="C798" s="7"/>
      <c r="D798" s="7"/>
      <c r="E798" s="7"/>
      <c r="F798" s="14"/>
      <c r="G798" s="15"/>
      <c r="H798" s="15"/>
      <c r="I798" s="13" t="str">
        <f>IF( OR(sheet!$G798="", sheet!$H798 = ""),"", sheet!$G798*sheet!$H798)</f>
        <v/>
      </c>
    </row>
    <row r="799" spans="1:9" x14ac:dyDescent="0.25">
      <c r="A799" s="7"/>
      <c r="B799" s="7"/>
      <c r="C799" s="7"/>
      <c r="D799" s="7"/>
      <c r="E799" s="7"/>
      <c r="F799" s="14"/>
      <c r="G799" s="15"/>
      <c r="H799" s="15"/>
      <c r="I799" s="13" t="str">
        <f>IF( OR(sheet!$G799="", sheet!$H799 = ""),"", sheet!$G799*sheet!$H799)</f>
        <v/>
      </c>
    </row>
    <row r="800" spans="1:9" x14ac:dyDescent="0.25">
      <c r="A800" s="7"/>
      <c r="B800" s="7"/>
      <c r="C800" s="7"/>
      <c r="D800" s="7"/>
      <c r="E800" s="7"/>
      <c r="F800" s="14"/>
      <c r="G800" s="15"/>
      <c r="H800" s="15"/>
      <c r="I800" s="13" t="str">
        <f>IF( OR(sheet!$G800="", sheet!$H800 = ""),"", sheet!$G800*sheet!$H800)</f>
        <v/>
      </c>
    </row>
    <row r="801" spans="1:9" x14ac:dyDescent="0.25">
      <c r="A801" s="7"/>
      <c r="B801" s="7"/>
      <c r="C801" s="7"/>
      <c r="D801" s="7"/>
      <c r="E801" s="7"/>
      <c r="F801" s="14"/>
      <c r="G801" s="15"/>
      <c r="H801" s="15"/>
      <c r="I801" s="13" t="str">
        <f>IF( OR(sheet!$G801="", sheet!$H801 = ""),"", sheet!$G801*sheet!$H801)</f>
        <v/>
      </c>
    </row>
    <row r="802" spans="1:9" x14ac:dyDescent="0.25">
      <c r="A802" s="7"/>
      <c r="B802" s="7"/>
      <c r="C802" s="7"/>
      <c r="D802" s="7"/>
      <c r="E802" s="7"/>
      <c r="F802" s="14"/>
      <c r="G802" s="15"/>
      <c r="H802" s="15"/>
      <c r="I802" s="13" t="str">
        <f>IF( OR(sheet!$G802="", sheet!$H802 = ""),"", sheet!$G802*sheet!$H802)</f>
        <v/>
      </c>
    </row>
    <row r="803" spans="1:9" x14ac:dyDescent="0.25">
      <c r="A803" s="7"/>
      <c r="B803" s="7"/>
      <c r="C803" s="7"/>
      <c r="D803" s="7"/>
      <c r="E803" s="7"/>
      <c r="F803" s="14"/>
      <c r="G803" s="15"/>
      <c r="H803" s="15"/>
      <c r="I803" s="13" t="str">
        <f>IF( OR(sheet!$G803="", sheet!$H803 = ""),"", sheet!$G803*sheet!$H803)</f>
        <v/>
      </c>
    </row>
    <row r="804" spans="1:9" x14ac:dyDescent="0.25">
      <c r="A804" s="7"/>
      <c r="B804" s="7"/>
      <c r="C804" s="7"/>
      <c r="D804" s="7"/>
      <c r="E804" s="7"/>
      <c r="F804" s="14"/>
      <c r="G804" s="15"/>
      <c r="H804" s="15"/>
      <c r="I804" s="13" t="str">
        <f>IF( OR(sheet!$G804="", sheet!$H804 = ""),"", sheet!$G804*sheet!$H804)</f>
        <v/>
      </c>
    </row>
    <row r="805" spans="1:9" x14ac:dyDescent="0.25">
      <c r="A805" s="7"/>
      <c r="B805" s="7"/>
      <c r="C805" s="7"/>
      <c r="D805" s="7"/>
      <c r="E805" s="7"/>
      <c r="F805" s="14"/>
      <c r="G805" s="15"/>
      <c r="H805" s="15"/>
      <c r="I805" s="13" t="str">
        <f>IF( OR(sheet!$G805="", sheet!$H805 = ""),"", sheet!$G805*sheet!$H805)</f>
        <v/>
      </c>
    </row>
    <row r="806" spans="1:9" x14ac:dyDescent="0.25">
      <c r="A806" s="7"/>
      <c r="B806" s="7"/>
      <c r="C806" s="7"/>
      <c r="D806" s="7"/>
      <c r="E806" s="7"/>
      <c r="F806" s="14"/>
      <c r="G806" s="15"/>
      <c r="H806" s="15"/>
      <c r="I806" s="13" t="str">
        <f>IF( OR(sheet!$G806="", sheet!$H806 = ""),"", sheet!$G806*sheet!$H806)</f>
        <v/>
      </c>
    </row>
    <row r="807" spans="1:9" x14ac:dyDescent="0.25">
      <c r="A807" s="7"/>
      <c r="B807" s="7"/>
      <c r="C807" s="7"/>
      <c r="D807" s="7"/>
      <c r="E807" s="7"/>
      <c r="F807" s="14"/>
      <c r="G807" s="15"/>
      <c r="H807" s="15"/>
      <c r="I807" s="13" t="str">
        <f>IF( OR(sheet!$G807="", sheet!$H807 = ""),"", sheet!$G807*sheet!$H807)</f>
        <v/>
      </c>
    </row>
    <row r="808" spans="1:9" x14ac:dyDescent="0.25">
      <c r="A808" s="7"/>
      <c r="B808" s="7"/>
      <c r="C808" s="7"/>
      <c r="D808" s="7"/>
      <c r="E808" s="7"/>
      <c r="F808" s="14"/>
      <c r="G808" s="15"/>
      <c r="H808" s="15"/>
      <c r="I808" s="13" t="str">
        <f>IF( OR(sheet!$G808="", sheet!$H808 = ""),"", sheet!$G808*sheet!$H808)</f>
        <v/>
      </c>
    </row>
    <row r="809" spans="1:9" x14ac:dyDescent="0.25">
      <c r="A809" s="7"/>
      <c r="B809" s="7"/>
      <c r="C809" s="7"/>
      <c r="D809" s="7"/>
      <c r="E809" s="7"/>
      <c r="F809" s="14"/>
      <c r="G809" s="15"/>
      <c r="H809" s="15"/>
      <c r="I809" s="13" t="str">
        <f>IF( OR(sheet!$G809="", sheet!$H809 = ""),"", sheet!$G809*sheet!$H809)</f>
        <v/>
      </c>
    </row>
    <row r="810" spans="1:9" x14ac:dyDescent="0.25">
      <c r="A810" s="7"/>
      <c r="B810" s="7"/>
      <c r="C810" s="7"/>
      <c r="D810" s="7"/>
      <c r="E810" s="7"/>
      <c r="F810" s="14"/>
      <c r="G810" s="15"/>
      <c r="H810" s="15"/>
      <c r="I810" s="13" t="str">
        <f>IF( OR(sheet!$G810="", sheet!$H810 = ""),"", sheet!$G810*sheet!$H810)</f>
        <v/>
      </c>
    </row>
    <row r="811" spans="1:9" x14ac:dyDescent="0.25">
      <c r="A811" s="7"/>
      <c r="B811" s="7"/>
      <c r="C811" s="7"/>
      <c r="D811" s="7"/>
      <c r="E811" s="7"/>
      <c r="F811" s="14"/>
      <c r="G811" s="15"/>
      <c r="H811" s="15"/>
      <c r="I811" s="13" t="str">
        <f>IF( OR(sheet!$G811="", sheet!$H811 = ""),"", sheet!$G811*sheet!$H811)</f>
        <v/>
      </c>
    </row>
    <row r="812" spans="1:9" x14ac:dyDescent="0.25">
      <c r="A812" s="7"/>
      <c r="B812" s="7"/>
      <c r="C812" s="7"/>
      <c r="D812" s="7"/>
      <c r="E812" s="7"/>
      <c r="F812" s="14"/>
      <c r="G812" s="15"/>
      <c r="H812" s="15"/>
      <c r="I812" s="13" t="str">
        <f>IF( OR(sheet!$G812="", sheet!$H812 = ""),"", sheet!$G812*sheet!$H812)</f>
        <v/>
      </c>
    </row>
    <row r="813" spans="1:9" x14ac:dyDescent="0.25">
      <c r="A813" s="7"/>
      <c r="B813" s="7"/>
      <c r="C813" s="7"/>
      <c r="D813" s="7"/>
      <c r="E813" s="7"/>
      <c r="F813" s="14"/>
      <c r="G813" s="15"/>
      <c r="H813" s="15"/>
      <c r="I813" s="13" t="str">
        <f>IF( OR(sheet!$G813="", sheet!$H813 = ""),"", sheet!$G813*sheet!$H813)</f>
        <v/>
      </c>
    </row>
    <row r="814" spans="1:9" x14ac:dyDescent="0.25">
      <c r="A814" s="7"/>
      <c r="B814" s="7"/>
      <c r="C814" s="7"/>
      <c r="D814" s="7"/>
      <c r="E814" s="7"/>
      <c r="F814" s="14"/>
      <c r="G814" s="15"/>
      <c r="H814" s="15"/>
      <c r="I814" s="13" t="str">
        <f>IF( OR(sheet!$G814="", sheet!$H814 = ""),"", sheet!$G814*sheet!$H814)</f>
        <v/>
      </c>
    </row>
    <row r="815" spans="1:9" x14ac:dyDescent="0.25">
      <c r="A815" s="7"/>
      <c r="B815" s="7"/>
      <c r="C815" s="7"/>
      <c r="D815" s="7"/>
      <c r="E815" s="7"/>
      <c r="F815" s="14"/>
      <c r="G815" s="15"/>
      <c r="H815" s="15"/>
      <c r="I815" s="13" t="str">
        <f>IF( OR(sheet!$G815="", sheet!$H815 = ""),"", sheet!$G815*sheet!$H815)</f>
        <v/>
      </c>
    </row>
    <row r="816" spans="1:9" x14ac:dyDescent="0.25">
      <c r="A816" s="7"/>
      <c r="B816" s="7"/>
      <c r="C816" s="7"/>
      <c r="D816" s="7"/>
      <c r="E816" s="7"/>
      <c r="F816" s="14"/>
      <c r="G816" s="15"/>
      <c r="H816" s="15"/>
      <c r="I816" s="13" t="str">
        <f>IF( OR(sheet!$G816="", sheet!$H816 = ""),"", sheet!$G816*sheet!$H816)</f>
        <v/>
      </c>
    </row>
    <row r="817" spans="1:9" x14ac:dyDescent="0.25">
      <c r="A817" s="7"/>
      <c r="B817" s="7"/>
      <c r="C817" s="7"/>
      <c r="D817" s="7"/>
      <c r="E817" s="7"/>
      <c r="F817" s="14"/>
      <c r="G817" s="15"/>
      <c r="H817" s="15"/>
      <c r="I817" s="13" t="str">
        <f>IF( OR(sheet!$G817="", sheet!$H817 = ""),"", sheet!$G817*sheet!$H817)</f>
        <v/>
      </c>
    </row>
    <row r="818" spans="1:9" x14ac:dyDescent="0.25">
      <c r="A818" s="7"/>
      <c r="B818" s="7"/>
      <c r="C818" s="7"/>
      <c r="D818" s="7"/>
      <c r="E818" s="7"/>
      <c r="F818" s="14"/>
      <c r="G818" s="15"/>
      <c r="H818" s="15"/>
      <c r="I818" s="13" t="str">
        <f>IF( OR(sheet!$G818="", sheet!$H818 = ""),"", sheet!$G818*sheet!$H818)</f>
        <v/>
      </c>
    </row>
    <row r="819" spans="1:9" x14ac:dyDescent="0.25">
      <c r="A819" s="7"/>
      <c r="B819" s="7"/>
      <c r="C819" s="7"/>
      <c r="D819" s="7"/>
      <c r="E819" s="7"/>
      <c r="F819" s="14"/>
      <c r="G819" s="15"/>
      <c r="H819" s="15"/>
      <c r="I819" s="13" t="str">
        <f>IF( OR(sheet!$G819="", sheet!$H819 = ""),"", sheet!$G819*sheet!$H819)</f>
        <v/>
      </c>
    </row>
    <row r="820" spans="1:9" x14ac:dyDescent="0.25">
      <c r="A820" s="7"/>
      <c r="B820" s="7"/>
      <c r="C820" s="7"/>
      <c r="D820" s="7"/>
      <c r="E820" s="7"/>
      <c r="F820" s="14"/>
      <c r="G820" s="15"/>
      <c r="H820" s="15"/>
      <c r="I820" s="13" t="str">
        <f>IF( OR(sheet!$G820="", sheet!$H820 = ""),"", sheet!$G820*sheet!$H820)</f>
        <v/>
      </c>
    </row>
    <row r="821" spans="1:9" x14ac:dyDescent="0.25">
      <c r="A821" s="7"/>
      <c r="B821" s="7"/>
      <c r="C821" s="7"/>
      <c r="D821" s="7"/>
      <c r="E821" s="7"/>
      <c r="F821" s="14"/>
      <c r="G821" s="15"/>
      <c r="H821" s="15"/>
      <c r="I821" s="13" t="str">
        <f>IF( OR(sheet!$G821="", sheet!$H821 = ""),"", sheet!$G821*sheet!$H821)</f>
        <v/>
      </c>
    </row>
    <row r="822" spans="1:9" x14ac:dyDescent="0.25">
      <c r="A822" s="7"/>
      <c r="B822" s="7"/>
      <c r="C822" s="7"/>
      <c r="D822" s="7"/>
      <c r="E822" s="7"/>
      <c r="F822" s="14"/>
      <c r="G822" s="15"/>
      <c r="H822" s="15"/>
      <c r="I822" s="13" t="str">
        <f>IF( OR(sheet!$G822="", sheet!$H822 = ""),"", sheet!$G822*sheet!$H822)</f>
        <v/>
      </c>
    </row>
    <row r="823" spans="1:9" x14ac:dyDescent="0.25">
      <c r="A823" s="7"/>
      <c r="B823" s="7"/>
      <c r="C823" s="7"/>
      <c r="D823" s="7"/>
      <c r="E823" s="7"/>
      <c r="F823" s="14"/>
      <c r="G823" s="15"/>
      <c r="H823" s="15"/>
      <c r="I823" s="13" t="str">
        <f>IF( OR(sheet!$G823="", sheet!$H823 = ""),"", sheet!$G823*sheet!$H823)</f>
        <v/>
      </c>
    </row>
    <row r="824" spans="1:9" x14ac:dyDescent="0.25">
      <c r="A824" s="7"/>
      <c r="B824" s="7"/>
      <c r="C824" s="7"/>
      <c r="D824" s="7"/>
      <c r="E824" s="7"/>
      <c r="F824" s="14"/>
      <c r="G824" s="15"/>
      <c r="H824" s="15"/>
      <c r="I824" s="13" t="str">
        <f>IF( OR(sheet!$G824="", sheet!$H824 = ""),"", sheet!$G824*sheet!$H824)</f>
        <v/>
      </c>
    </row>
    <row r="825" spans="1:9" x14ac:dyDescent="0.25">
      <c r="A825" s="7"/>
      <c r="B825" s="7"/>
      <c r="C825" s="7"/>
      <c r="D825" s="7"/>
      <c r="E825" s="7"/>
      <c r="F825" s="14"/>
      <c r="G825" s="15"/>
      <c r="H825" s="15"/>
      <c r="I825" s="13" t="str">
        <f>IF( OR(sheet!$G825="", sheet!$H825 = ""),"", sheet!$G825*sheet!$H825)</f>
        <v/>
      </c>
    </row>
    <row r="826" spans="1:9" x14ac:dyDescent="0.25">
      <c r="A826" s="7"/>
      <c r="B826" s="7"/>
      <c r="C826" s="7"/>
      <c r="D826" s="7"/>
      <c r="E826" s="7"/>
      <c r="F826" s="14"/>
      <c r="G826" s="15"/>
      <c r="H826" s="15"/>
      <c r="I826" s="13" t="str">
        <f>IF( OR(sheet!$G826="", sheet!$H826 = ""),"", sheet!$G826*sheet!$H826)</f>
        <v/>
      </c>
    </row>
    <row r="827" spans="1:9" x14ac:dyDescent="0.25">
      <c r="A827" s="7"/>
      <c r="B827" s="7"/>
      <c r="C827" s="7"/>
      <c r="D827" s="7"/>
      <c r="E827" s="7"/>
      <c r="F827" s="14"/>
      <c r="G827" s="15"/>
      <c r="H827" s="15"/>
      <c r="I827" s="13" t="str">
        <f>IF( OR(sheet!$G827="", sheet!$H827 = ""),"", sheet!$G827*sheet!$H827)</f>
        <v/>
      </c>
    </row>
    <row r="828" spans="1:9" x14ac:dyDescent="0.25">
      <c r="A828" s="7"/>
      <c r="B828" s="7"/>
      <c r="C828" s="7"/>
      <c r="D828" s="7"/>
      <c r="E828" s="7"/>
      <c r="F828" s="14"/>
      <c r="G828" s="15"/>
      <c r="H828" s="15"/>
      <c r="I828" s="13" t="str">
        <f>IF( OR(sheet!$G828="", sheet!$H828 = ""),"", sheet!$G828*sheet!$H828)</f>
        <v/>
      </c>
    </row>
    <row r="829" spans="1:9" x14ac:dyDescent="0.25">
      <c r="A829" s="7"/>
      <c r="B829" s="7"/>
      <c r="C829" s="7"/>
      <c r="D829" s="7"/>
      <c r="E829" s="7"/>
      <c r="F829" s="14"/>
      <c r="G829" s="15"/>
      <c r="H829" s="15"/>
      <c r="I829" s="13" t="str">
        <f>IF( OR(sheet!$G829="", sheet!$H829 = ""),"", sheet!$G829*sheet!$H829)</f>
        <v/>
      </c>
    </row>
    <row r="830" spans="1:9" x14ac:dyDescent="0.25">
      <c r="A830" s="7"/>
      <c r="B830" s="7"/>
      <c r="C830" s="7"/>
      <c r="D830" s="7"/>
      <c r="E830" s="7"/>
      <c r="F830" s="14"/>
      <c r="G830" s="15"/>
      <c r="H830" s="15"/>
      <c r="I830" s="13" t="str">
        <f>IF( OR(sheet!$G830="", sheet!$H830 = ""),"", sheet!$G830*sheet!$H830)</f>
        <v/>
      </c>
    </row>
    <row r="831" spans="1:9" x14ac:dyDescent="0.25">
      <c r="A831" s="7"/>
      <c r="B831" s="7"/>
      <c r="C831" s="7"/>
      <c r="D831" s="7"/>
      <c r="E831" s="7"/>
      <c r="F831" s="14"/>
      <c r="G831" s="15"/>
      <c r="H831" s="15"/>
      <c r="I831" s="13" t="str">
        <f>IF( OR(sheet!$G831="", sheet!$H831 = ""),"", sheet!$G831*sheet!$H831)</f>
        <v/>
      </c>
    </row>
    <row r="832" spans="1:9" x14ac:dyDescent="0.25">
      <c r="A832" s="7"/>
      <c r="B832" s="7"/>
      <c r="C832" s="7"/>
      <c r="D832" s="7"/>
      <c r="E832" s="7"/>
      <c r="F832" s="14"/>
      <c r="G832" s="15"/>
      <c r="H832" s="15"/>
      <c r="I832" s="13" t="str">
        <f>IF( OR(sheet!$G832="", sheet!$H832 = ""),"", sheet!$G832*sheet!$H832)</f>
        <v/>
      </c>
    </row>
    <row r="833" spans="1:9" x14ac:dyDescent="0.25">
      <c r="A833" s="7"/>
      <c r="B833" s="7"/>
      <c r="C833" s="7"/>
      <c r="D833" s="7"/>
      <c r="E833" s="7"/>
      <c r="F833" s="14"/>
      <c r="G833" s="15"/>
      <c r="H833" s="15"/>
      <c r="I833" s="13" t="str">
        <f>IF( OR(sheet!$G833="", sheet!$H833 = ""),"", sheet!$G833*sheet!$H833)</f>
        <v/>
      </c>
    </row>
    <row r="834" spans="1:9" x14ac:dyDescent="0.25">
      <c r="A834" s="7"/>
      <c r="B834" s="7"/>
      <c r="C834" s="7"/>
      <c r="D834" s="7"/>
      <c r="E834" s="7"/>
      <c r="F834" s="14"/>
      <c r="G834" s="15"/>
      <c r="H834" s="15"/>
      <c r="I834" s="13" t="str">
        <f>IF( OR(sheet!$G834="", sheet!$H834 = ""),"", sheet!$G834*sheet!$H834)</f>
        <v/>
      </c>
    </row>
    <row r="835" spans="1:9" x14ac:dyDescent="0.25">
      <c r="A835" s="7"/>
      <c r="B835" s="7"/>
      <c r="C835" s="7"/>
      <c r="D835" s="7"/>
      <c r="E835" s="7"/>
      <c r="F835" s="14"/>
      <c r="G835" s="15"/>
      <c r="H835" s="15"/>
      <c r="I835" s="13" t="str">
        <f>IF( OR(sheet!$G835="", sheet!$H835 = ""),"", sheet!$G835*sheet!$H835)</f>
        <v/>
      </c>
    </row>
    <row r="836" spans="1:9" x14ac:dyDescent="0.25">
      <c r="A836" s="7"/>
      <c r="B836" s="7"/>
      <c r="C836" s="7"/>
      <c r="D836" s="7"/>
      <c r="E836" s="7"/>
      <c r="F836" s="14"/>
      <c r="G836" s="15"/>
      <c r="H836" s="15"/>
      <c r="I836" s="13" t="str">
        <f>IF( OR(sheet!$G836="", sheet!$H836 = ""),"", sheet!$G836*sheet!$H836)</f>
        <v/>
      </c>
    </row>
    <row r="837" spans="1:9" x14ac:dyDescent="0.25">
      <c r="A837" s="7"/>
      <c r="B837" s="7"/>
      <c r="C837" s="7"/>
      <c r="D837" s="7"/>
      <c r="E837" s="7"/>
      <c r="F837" s="14"/>
      <c r="G837" s="15"/>
      <c r="H837" s="15"/>
      <c r="I837" s="13" t="str">
        <f>IF( OR(sheet!$G837="", sheet!$H837 = ""),"", sheet!$G837*sheet!$H837)</f>
        <v/>
      </c>
    </row>
    <row r="838" spans="1:9" x14ac:dyDescent="0.25">
      <c r="A838" s="7"/>
      <c r="B838" s="7"/>
      <c r="C838" s="7"/>
      <c r="D838" s="7"/>
      <c r="E838" s="7"/>
      <c r="F838" s="14"/>
      <c r="G838" s="15"/>
      <c r="H838" s="15"/>
      <c r="I838" s="13" t="str">
        <f>IF( OR(sheet!$G838="", sheet!$H838 = ""),"", sheet!$G838*sheet!$H838)</f>
        <v/>
      </c>
    </row>
    <row r="839" spans="1:9" x14ac:dyDescent="0.25">
      <c r="A839" s="7"/>
      <c r="B839" s="7"/>
      <c r="C839" s="7"/>
      <c r="D839" s="7"/>
      <c r="E839" s="7"/>
      <c r="F839" s="14"/>
      <c r="G839" s="15"/>
      <c r="H839" s="15"/>
      <c r="I839" s="13" t="str">
        <f>IF( OR(sheet!$G839="", sheet!$H839 = ""),"", sheet!$G839*sheet!$H839)</f>
        <v/>
      </c>
    </row>
    <row r="840" spans="1:9" x14ac:dyDescent="0.25">
      <c r="A840" s="7"/>
      <c r="B840" s="7"/>
      <c r="C840" s="7"/>
      <c r="D840" s="7"/>
      <c r="E840" s="7"/>
      <c r="F840" s="14"/>
      <c r="G840" s="15"/>
      <c r="H840" s="15"/>
      <c r="I840" s="13" t="str">
        <f>IF( OR(sheet!$G840="", sheet!$H840 = ""),"", sheet!$G840*sheet!$H840)</f>
        <v/>
      </c>
    </row>
    <row r="841" spans="1:9" x14ac:dyDescent="0.25">
      <c r="A841" s="7"/>
      <c r="B841" s="7"/>
      <c r="C841" s="7"/>
      <c r="D841" s="7"/>
      <c r="E841" s="7"/>
      <c r="F841" s="14"/>
      <c r="G841" s="15"/>
      <c r="H841" s="15"/>
      <c r="I841" s="13" t="str">
        <f>IF( OR(sheet!$G841="", sheet!$H841 = ""),"", sheet!$G841*sheet!$H841)</f>
        <v/>
      </c>
    </row>
    <row r="842" spans="1:9" x14ac:dyDescent="0.25">
      <c r="A842" s="7"/>
      <c r="B842" s="7"/>
      <c r="C842" s="7"/>
      <c r="D842" s="7"/>
      <c r="E842" s="7"/>
      <c r="F842" s="14"/>
      <c r="G842" s="15"/>
      <c r="H842" s="15"/>
      <c r="I842" s="13" t="str">
        <f>IF( OR(sheet!$G842="", sheet!$H842 = ""),"", sheet!$G842*sheet!$H842)</f>
        <v/>
      </c>
    </row>
    <row r="843" spans="1:9" x14ac:dyDescent="0.25">
      <c r="A843" s="7"/>
      <c r="B843" s="7"/>
      <c r="C843" s="7"/>
      <c r="D843" s="7"/>
      <c r="E843" s="7"/>
      <c r="F843" s="14"/>
      <c r="G843" s="15"/>
      <c r="H843" s="15"/>
      <c r="I843" s="13" t="str">
        <f>IF( OR(sheet!$G843="", sheet!$H843 = ""),"", sheet!$G843*sheet!$H843)</f>
        <v/>
      </c>
    </row>
    <row r="844" spans="1:9" x14ac:dyDescent="0.25">
      <c r="A844" s="7"/>
      <c r="B844" s="7"/>
      <c r="C844" s="7"/>
      <c r="D844" s="7"/>
      <c r="E844" s="7"/>
      <c r="F844" s="14"/>
      <c r="G844" s="15"/>
      <c r="H844" s="15"/>
      <c r="I844" s="13" t="str">
        <f>IF( OR(sheet!$G844="", sheet!$H844 = ""),"", sheet!$G844*sheet!$H844)</f>
        <v/>
      </c>
    </row>
    <row r="845" spans="1:9" x14ac:dyDescent="0.25">
      <c r="A845" s="7"/>
      <c r="B845" s="7"/>
      <c r="C845" s="7"/>
      <c r="D845" s="7"/>
      <c r="E845" s="7"/>
      <c r="F845" s="14"/>
      <c r="G845" s="15"/>
      <c r="H845" s="15"/>
      <c r="I845" s="13" t="str">
        <f>IF( OR(sheet!$G845="", sheet!$H845 = ""),"", sheet!$G845*sheet!$H845)</f>
        <v/>
      </c>
    </row>
    <row r="846" spans="1:9" x14ac:dyDescent="0.25">
      <c r="A846" s="7"/>
      <c r="B846" s="7"/>
      <c r="C846" s="7"/>
      <c r="D846" s="7"/>
      <c r="E846" s="7"/>
      <c r="F846" s="14"/>
      <c r="G846" s="15"/>
      <c r="H846" s="15"/>
      <c r="I846" s="13" t="str">
        <f>IF( OR(sheet!$G846="", sheet!$H846 = ""),"", sheet!$G846*sheet!$H846)</f>
        <v/>
      </c>
    </row>
    <row r="847" spans="1:9" x14ac:dyDescent="0.25">
      <c r="A847" s="7"/>
      <c r="B847" s="7"/>
      <c r="C847" s="7"/>
      <c r="D847" s="7"/>
      <c r="E847" s="7"/>
      <c r="F847" s="14"/>
      <c r="G847" s="15"/>
      <c r="H847" s="15"/>
      <c r="I847" s="13" t="str">
        <f>IF( OR(sheet!$G847="", sheet!$H847 = ""),"", sheet!$G847*sheet!$H847)</f>
        <v/>
      </c>
    </row>
    <row r="848" spans="1:9" x14ac:dyDescent="0.25">
      <c r="A848" s="7"/>
      <c r="B848" s="7"/>
      <c r="C848" s="7"/>
      <c r="D848" s="7"/>
      <c r="E848" s="7"/>
      <c r="F848" s="14"/>
      <c r="G848" s="15"/>
      <c r="H848" s="15"/>
      <c r="I848" s="13" t="str">
        <f>IF( OR(sheet!$G848="", sheet!$H848 = ""),"", sheet!$G848*sheet!$H848)</f>
        <v/>
      </c>
    </row>
    <row r="849" spans="1:9" x14ac:dyDescent="0.25">
      <c r="A849" s="7"/>
      <c r="B849" s="7"/>
      <c r="C849" s="7"/>
      <c r="D849" s="7"/>
      <c r="E849" s="7"/>
      <c r="F849" s="14"/>
      <c r="G849" s="15"/>
      <c r="H849" s="15"/>
      <c r="I849" s="13" t="str">
        <f>IF( OR(sheet!$G849="", sheet!$H849 = ""),"", sheet!$G849*sheet!$H849)</f>
        <v/>
      </c>
    </row>
    <row r="850" spans="1:9" x14ac:dyDescent="0.25">
      <c r="A850" s="7"/>
      <c r="B850" s="7"/>
      <c r="C850" s="7"/>
      <c r="D850" s="7"/>
      <c r="E850" s="7"/>
      <c r="F850" s="14"/>
      <c r="G850" s="15"/>
      <c r="H850" s="15"/>
      <c r="I850" s="13" t="str">
        <f>IF( OR(sheet!$G850="", sheet!$H850 = ""),"", sheet!$G850*sheet!$H850)</f>
        <v/>
      </c>
    </row>
    <row r="851" spans="1:9" x14ac:dyDescent="0.25">
      <c r="A851" s="7"/>
      <c r="B851" s="7"/>
      <c r="C851" s="7"/>
      <c r="D851" s="7"/>
      <c r="E851" s="7"/>
      <c r="F851" s="14"/>
      <c r="G851" s="15"/>
      <c r="H851" s="15"/>
      <c r="I851" s="13" t="str">
        <f>IF( OR(sheet!$G851="", sheet!$H851 = ""),"", sheet!$G851*sheet!$H851)</f>
        <v/>
      </c>
    </row>
    <row r="852" spans="1:9" x14ac:dyDescent="0.25">
      <c r="A852" s="7"/>
      <c r="B852" s="7"/>
      <c r="C852" s="7"/>
      <c r="D852" s="7"/>
      <c r="E852" s="7"/>
      <c r="F852" s="14"/>
      <c r="G852" s="15"/>
      <c r="H852" s="15"/>
      <c r="I852" s="13" t="str">
        <f>IF( OR(sheet!$G852="", sheet!$H852 = ""),"", sheet!$G852*sheet!$H852)</f>
        <v/>
      </c>
    </row>
    <row r="853" spans="1:9" x14ac:dyDescent="0.25">
      <c r="A853" s="7"/>
      <c r="B853" s="7"/>
      <c r="C853" s="7"/>
      <c r="D853" s="7"/>
      <c r="E853" s="7"/>
      <c r="F853" s="14"/>
      <c r="G853" s="15"/>
      <c r="H853" s="15"/>
      <c r="I853" s="13" t="str">
        <f>IF( OR(sheet!$G853="", sheet!$H853 = ""),"", sheet!$G853*sheet!$H853)</f>
        <v/>
      </c>
    </row>
    <row r="854" spans="1:9" x14ac:dyDescent="0.25">
      <c r="A854" s="7"/>
      <c r="B854" s="7"/>
      <c r="C854" s="7"/>
      <c r="D854" s="7"/>
      <c r="E854" s="7"/>
      <c r="F854" s="14"/>
      <c r="G854" s="15"/>
      <c r="H854" s="15"/>
      <c r="I854" s="13" t="str">
        <f>IF( OR(sheet!$G854="", sheet!$H854 = ""),"", sheet!$G854*sheet!$H854)</f>
        <v/>
      </c>
    </row>
    <row r="855" spans="1:9" x14ac:dyDescent="0.25">
      <c r="A855" s="7"/>
      <c r="B855" s="7"/>
      <c r="C855" s="7"/>
      <c r="D855" s="7"/>
      <c r="E855" s="7"/>
      <c r="F855" s="14"/>
      <c r="G855" s="15"/>
      <c r="H855" s="15"/>
      <c r="I855" s="13" t="str">
        <f>IF( OR(sheet!$G855="", sheet!$H855 = ""),"", sheet!$G855*sheet!$H855)</f>
        <v/>
      </c>
    </row>
    <row r="856" spans="1:9" x14ac:dyDescent="0.25">
      <c r="A856" s="7"/>
      <c r="B856" s="7"/>
      <c r="C856" s="7"/>
      <c r="D856" s="7"/>
      <c r="E856" s="7"/>
      <c r="F856" s="14"/>
      <c r="G856" s="15"/>
      <c r="H856" s="15"/>
      <c r="I856" s="13" t="str">
        <f>IF( OR(sheet!$G856="", sheet!$H856 = ""),"", sheet!$G856*sheet!$H856)</f>
        <v/>
      </c>
    </row>
    <row r="857" spans="1:9" x14ac:dyDescent="0.25">
      <c r="A857" s="7"/>
      <c r="B857" s="7"/>
      <c r="C857" s="7"/>
      <c r="D857" s="7"/>
      <c r="E857" s="7"/>
      <c r="F857" s="14"/>
      <c r="G857" s="15"/>
      <c r="H857" s="15"/>
      <c r="I857" s="13" t="str">
        <f>IF( OR(sheet!$G857="", sheet!$H857 = ""),"", sheet!$G857*sheet!$H857)</f>
        <v/>
      </c>
    </row>
    <row r="858" spans="1:9" x14ac:dyDescent="0.25">
      <c r="A858" s="7"/>
      <c r="B858" s="7"/>
      <c r="C858" s="7"/>
      <c r="D858" s="7"/>
      <c r="E858" s="7"/>
      <c r="F858" s="14"/>
      <c r="G858" s="15"/>
      <c r="H858" s="15"/>
      <c r="I858" s="13" t="str">
        <f>IF( OR(sheet!$G858="", sheet!$H858 = ""),"", sheet!$G858*sheet!$H858)</f>
        <v/>
      </c>
    </row>
    <row r="859" spans="1:9" x14ac:dyDescent="0.25">
      <c r="A859" s="7"/>
      <c r="B859" s="7"/>
      <c r="C859" s="7"/>
      <c r="D859" s="7"/>
      <c r="E859" s="7"/>
      <c r="F859" s="14"/>
      <c r="G859" s="15"/>
      <c r="H859" s="15"/>
      <c r="I859" s="13" t="str">
        <f>IF( OR(sheet!$G859="", sheet!$H859 = ""),"", sheet!$G859*sheet!$H859)</f>
        <v/>
      </c>
    </row>
    <row r="860" spans="1:9" x14ac:dyDescent="0.25">
      <c r="A860" s="7"/>
      <c r="B860" s="7"/>
      <c r="C860" s="7"/>
      <c r="D860" s="7"/>
      <c r="E860" s="7"/>
      <c r="F860" s="14"/>
      <c r="G860" s="15"/>
      <c r="H860" s="15"/>
      <c r="I860" s="13" t="str">
        <f>IF( OR(sheet!$G860="", sheet!$H860 = ""),"", sheet!$G860*sheet!$H860)</f>
        <v/>
      </c>
    </row>
    <row r="861" spans="1:9" x14ac:dyDescent="0.25">
      <c r="A861" s="7"/>
      <c r="B861" s="7"/>
      <c r="C861" s="7"/>
      <c r="D861" s="7"/>
      <c r="E861" s="7"/>
      <c r="F861" s="14"/>
      <c r="G861" s="15"/>
      <c r="H861" s="15"/>
      <c r="I861" s="13" t="str">
        <f>IF( OR(sheet!$G861="", sheet!$H861 = ""),"", sheet!$G861*sheet!$H861)</f>
        <v/>
      </c>
    </row>
    <row r="862" spans="1:9" x14ac:dyDescent="0.25">
      <c r="A862" s="7"/>
      <c r="B862" s="7"/>
      <c r="C862" s="7"/>
      <c r="D862" s="7"/>
      <c r="E862" s="7"/>
      <c r="F862" s="14"/>
      <c r="G862" s="15"/>
      <c r="H862" s="15"/>
      <c r="I862" s="13" t="str">
        <f>IF( OR(sheet!$G862="", sheet!$H862 = ""),"", sheet!$G862*sheet!$H862)</f>
        <v/>
      </c>
    </row>
    <row r="863" spans="1:9" x14ac:dyDescent="0.25">
      <c r="A863" s="7"/>
      <c r="B863" s="7"/>
      <c r="C863" s="7"/>
      <c r="D863" s="7"/>
      <c r="E863" s="7"/>
      <c r="F863" s="14"/>
      <c r="G863" s="15"/>
      <c r="H863" s="15"/>
      <c r="I863" s="13" t="str">
        <f>IF( OR(sheet!$G863="", sheet!$H863 = ""),"", sheet!$G863*sheet!$H863)</f>
        <v/>
      </c>
    </row>
    <row r="864" spans="1:9" x14ac:dyDescent="0.25">
      <c r="A864" s="7"/>
      <c r="B864" s="7"/>
      <c r="C864" s="7"/>
      <c r="D864" s="7"/>
      <c r="E864" s="7"/>
      <c r="F864" s="14"/>
      <c r="G864" s="15"/>
      <c r="H864" s="15"/>
      <c r="I864" s="13" t="str">
        <f>IF( OR(sheet!$G864="", sheet!$H864 = ""),"", sheet!$G864*sheet!$H864)</f>
        <v/>
      </c>
    </row>
    <row r="865" spans="1:9" x14ac:dyDescent="0.25">
      <c r="A865" s="7"/>
      <c r="B865" s="7"/>
      <c r="C865" s="7"/>
      <c r="D865" s="7"/>
      <c r="E865" s="7"/>
      <c r="F865" s="14"/>
      <c r="G865" s="15"/>
      <c r="H865" s="15"/>
      <c r="I865" s="13" t="str">
        <f>IF( OR(sheet!$G865="", sheet!$H865 = ""),"", sheet!$G865*sheet!$H865)</f>
        <v/>
      </c>
    </row>
    <row r="866" spans="1:9" x14ac:dyDescent="0.25">
      <c r="A866" s="7"/>
      <c r="B866" s="7"/>
      <c r="C866" s="7"/>
      <c r="D866" s="7"/>
      <c r="E866" s="7"/>
      <c r="F866" s="14"/>
      <c r="G866" s="15"/>
      <c r="H866" s="15"/>
      <c r="I866" s="13" t="str">
        <f>IF( OR(sheet!$G866="", sheet!$H866 = ""),"", sheet!$G866*sheet!$H866)</f>
        <v/>
      </c>
    </row>
    <row r="867" spans="1:9" x14ac:dyDescent="0.25">
      <c r="A867" s="7"/>
      <c r="B867" s="7"/>
      <c r="C867" s="7"/>
      <c r="D867" s="7"/>
      <c r="E867" s="7"/>
      <c r="F867" s="14"/>
      <c r="G867" s="15"/>
      <c r="H867" s="15"/>
      <c r="I867" s="13" t="str">
        <f>IF( OR(sheet!$G867="", sheet!$H867 = ""),"", sheet!$G867*sheet!$H867)</f>
        <v/>
      </c>
    </row>
    <row r="868" spans="1:9" x14ac:dyDescent="0.25">
      <c r="A868" s="7"/>
      <c r="B868" s="7"/>
      <c r="C868" s="7"/>
      <c r="D868" s="7"/>
      <c r="E868" s="7"/>
      <c r="F868" s="14"/>
      <c r="G868" s="15"/>
      <c r="H868" s="15"/>
      <c r="I868" s="13" t="str">
        <f>IF( OR(sheet!$G868="", sheet!$H868 = ""),"", sheet!$G868*sheet!$H868)</f>
        <v/>
      </c>
    </row>
    <row r="869" spans="1:9" x14ac:dyDescent="0.25">
      <c r="A869" s="7"/>
      <c r="B869" s="7"/>
      <c r="C869" s="7"/>
      <c r="D869" s="7"/>
      <c r="E869" s="7"/>
      <c r="F869" s="14"/>
      <c r="G869" s="15"/>
      <c r="H869" s="15"/>
      <c r="I869" s="13" t="str">
        <f>IF( OR(sheet!$G869="", sheet!$H869 = ""),"", sheet!$G869*sheet!$H869)</f>
        <v/>
      </c>
    </row>
    <row r="870" spans="1:9" x14ac:dyDescent="0.25">
      <c r="A870" s="7"/>
      <c r="B870" s="7"/>
      <c r="C870" s="7"/>
      <c r="D870" s="7"/>
      <c r="E870" s="7"/>
      <c r="F870" s="14"/>
      <c r="G870" s="15"/>
      <c r="H870" s="15"/>
      <c r="I870" s="13" t="str">
        <f>IF( OR(sheet!$G870="", sheet!$H870 = ""),"", sheet!$G870*sheet!$H870)</f>
        <v/>
      </c>
    </row>
    <row r="871" spans="1:9" x14ac:dyDescent="0.25">
      <c r="A871" s="7"/>
      <c r="B871" s="7"/>
      <c r="C871" s="7"/>
      <c r="D871" s="7"/>
      <c r="E871" s="7"/>
      <c r="F871" s="14"/>
      <c r="G871" s="15"/>
      <c r="H871" s="15"/>
      <c r="I871" s="13" t="str">
        <f>IF( OR(sheet!$G871="", sheet!$H871 = ""),"", sheet!$G871*sheet!$H871)</f>
        <v/>
      </c>
    </row>
    <row r="872" spans="1:9" x14ac:dyDescent="0.25">
      <c r="A872" s="7"/>
      <c r="B872" s="7"/>
      <c r="C872" s="7"/>
      <c r="D872" s="7"/>
      <c r="E872" s="7"/>
      <c r="F872" s="14"/>
      <c r="G872" s="15"/>
      <c r="H872" s="15"/>
      <c r="I872" s="13" t="str">
        <f>IF( OR(sheet!$G872="", sheet!$H872 = ""),"", sheet!$G872*sheet!$H872)</f>
        <v/>
      </c>
    </row>
    <row r="873" spans="1:9" x14ac:dyDescent="0.25">
      <c r="A873" s="7"/>
      <c r="B873" s="7"/>
      <c r="C873" s="7"/>
      <c r="D873" s="7"/>
      <c r="E873" s="7"/>
      <c r="F873" s="14"/>
      <c r="G873" s="15"/>
      <c r="H873" s="15"/>
      <c r="I873" s="13" t="str">
        <f>IF( OR(sheet!$G873="", sheet!$H873 = ""),"", sheet!$G873*sheet!$H873)</f>
        <v/>
      </c>
    </row>
    <row r="874" spans="1:9" x14ac:dyDescent="0.25">
      <c r="A874" s="7"/>
      <c r="B874" s="7"/>
      <c r="C874" s="7"/>
      <c r="D874" s="7"/>
      <c r="E874" s="7"/>
      <c r="F874" s="14"/>
      <c r="G874" s="15"/>
      <c r="H874" s="15"/>
      <c r="I874" s="13" t="str">
        <f>IF( OR(sheet!$G874="", sheet!$H874 = ""),"", sheet!$G874*sheet!$H874)</f>
        <v/>
      </c>
    </row>
    <row r="875" spans="1:9" x14ac:dyDescent="0.25">
      <c r="A875" s="7"/>
      <c r="B875" s="7"/>
      <c r="C875" s="7"/>
      <c r="D875" s="7"/>
      <c r="E875" s="7"/>
      <c r="F875" s="14"/>
      <c r="G875" s="15"/>
      <c r="H875" s="15"/>
      <c r="I875" s="13" t="str">
        <f>IF( OR(sheet!$G875="", sheet!$H875 = ""),"", sheet!$G875*sheet!$H875)</f>
        <v/>
      </c>
    </row>
    <row r="876" spans="1:9" x14ac:dyDescent="0.25">
      <c r="A876" s="7"/>
      <c r="B876" s="7"/>
      <c r="C876" s="7"/>
      <c r="D876" s="7"/>
      <c r="E876" s="7"/>
      <c r="F876" s="14"/>
      <c r="G876" s="15"/>
      <c r="H876" s="15"/>
      <c r="I876" s="13" t="str">
        <f>IF( OR(sheet!$G876="", sheet!$H876 = ""),"", sheet!$G876*sheet!$H876)</f>
        <v/>
      </c>
    </row>
    <row r="877" spans="1:9" x14ac:dyDescent="0.25">
      <c r="A877" s="7"/>
      <c r="B877" s="7"/>
      <c r="C877" s="7"/>
      <c r="D877" s="7"/>
      <c r="E877" s="7"/>
      <c r="F877" s="14"/>
      <c r="G877" s="15"/>
      <c r="H877" s="15"/>
      <c r="I877" s="13" t="str">
        <f>IF( OR(sheet!$G877="", sheet!$H877 = ""),"", sheet!$G877*sheet!$H877)</f>
        <v/>
      </c>
    </row>
    <row r="878" spans="1:9" x14ac:dyDescent="0.25">
      <c r="A878" s="7"/>
      <c r="B878" s="7"/>
      <c r="C878" s="7"/>
      <c r="D878" s="7"/>
      <c r="E878" s="7"/>
      <c r="F878" s="14"/>
      <c r="G878" s="15"/>
      <c r="H878" s="15"/>
      <c r="I878" s="13" t="str">
        <f>IF( OR(sheet!$G878="", sheet!$H878 = ""),"", sheet!$G878*sheet!$H878)</f>
        <v/>
      </c>
    </row>
    <row r="879" spans="1:9" x14ac:dyDescent="0.25">
      <c r="A879" s="7"/>
      <c r="B879" s="7"/>
      <c r="C879" s="7"/>
      <c r="D879" s="7"/>
      <c r="E879" s="7"/>
      <c r="F879" s="14"/>
      <c r="G879" s="15"/>
      <c r="H879" s="15"/>
      <c r="I879" s="13" t="str">
        <f>IF( OR(sheet!$G879="", sheet!$H879 = ""),"", sheet!$G879*sheet!$H879)</f>
        <v/>
      </c>
    </row>
    <row r="880" spans="1:9" x14ac:dyDescent="0.25">
      <c r="A880" s="7"/>
      <c r="B880" s="7"/>
      <c r="C880" s="7"/>
      <c r="D880" s="7"/>
      <c r="E880" s="7"/>
      <c r="F880" s="14"/>
      <c r="G880" s="15"/>
      <c r="H880" s="15"/>
      <c r="I880" s="13" t="str">
        <f>IF( OR(sheet!$G880="", sheet!$H880 = ""),"", sheet!$G880*sheet!$H880)</f>
        <v/>
      </c>
    </row>
    <row r="881" spans="1:9" x14ac:dyDescent="0.25">
      <c r="A881" s="7"/>
      <c r="B881" s="7"/>
      <c r="C881" s="7"/>
      <c r="D881" s="7"/>
      <c r="E881" s="7"/>
      <c r="F881" s="14"/>
      <c r="G881" s="15"/>
      <c r="H881" s="15"/>
      <c r="I881" s="13" t="str">
        <f>IF( OR(sheet!$G881="", sheet!$H881 = ""),"", sheet!$G881*sheet!$H881)</f>
        <v/>
      </c>
    </row>
    <row r="882" spans="1:9" x14ac:dyDescent="0.25">
      <c r="A882" s="7"/>
      <c r="B882" s="7"/>
      <c r="C882" s="7"/>
      <c r="D882" s="7"/>
      <c r="E882" s="7"/>
      <c r="F882" s="14"/>
      <c r="G882" s="15"/>
      <c r="H882" s="15"/>
      <c r="I882" s="13" t="str">
        <f>IF( OR(sheet!$G882="", sheet!$H882 = ""),"", sheet!$G882*sheet!$H882)</f>
        <v/>
      </c>
    </row>
    <row r="883" spans="1:9" x14ac:dyDescent="0.25">
      <c r="A883" s="7"/>
      <c r="B883" s="7"/>
      <c r="C883" s="7"/>
      <c r="D883" s="7"/>
      <c r="E883" s="7"/>
      <c r="F883" s="14"/>
      <c r="G883" s="15"/>
      <c r="H883" s="15"/>
      <c r="I883" s="13" t="str">
        <f>IF( OR(sheet!$G883="", sheet!$H883 = ""),"", sheet!$G883*sheet!$H883)</f>
        <v/>
      </c>
    </row>
    <row r="884" spans="1:9" x14ac:dyDescent="0.25">
      <c r="A884" s="7"/>
      <c r="B884" s="7"/>
      <c r="C884" s="7"/>
      <c r="D884" s="7"/>
      <c r="E884" s="7"/>
      <c r="F884" s="14"/>
      <c r="G884" s="15"/>
      <c r="H884" s="15"/>
      <c r="I884" s="13" t="str">
        <f>IF( OR(sheet!$G884="", sheet!$H884 = ""),"", sheet!$G884*sheet!$H884)</f>
        <v/>
      </c>
    </row>
    <row r="885" spans="1:9" x14ac:dyDescent="0.25">
      <c r="A885" s="7"/>
      <c r="B885" s="7"/>
      <c r="C885" s="7"/>
      <c r="D885" s="7"/>
      <c r="E885" s="7"/>
      <c r="F885" s="14"/>
      <c r="G885" s="15"/>
      <c r="H885" s="15"/>
      <c r="I885" s="13" t="str">
        <f>IF( OR(sheet!$G885="", sheet!$H885 = ""),"", sheet!$G885*sheet!$H885)</f>
        <v/>
      </c>
    </row>
    <row r="886" spans="1:9" x14ac:dyDescent="0.25">
      <c r="A886" s="7"/>
      <c r="B886" s="7"/>
      <c r="C886" s="7"/>
      <c r="D886" s="7"/>
      <c r="E886" s="7"/>
      <c r="F886" s="14"/>
      <c r="G886" s="15"/>
      <c r="H886" s="15"/>
      <c r="I886" s="13" t="str">
        <f>IF( OR(sheet!$G886="", sheet!$H886 = ""),"", sheet!$G886*sheet!$H886)</f>
        <v/>
      </c>
    </row>
    <row r="887" spans="1:9" x14ac:dyDescent="0.25">
      <c r="A887" s="7"/>
      <c r="B887" s="7"/>
      <c r="C887" s="7"/>
      <c r="D887" s="7"/>
      <c r="E887" s="7"/>
      <c r="F887" s="14"/>
      <c r="G887" s="15"/>
      <c r="H887" s="15"/>
      <c r="I887" s="13" t="str">
        <f>IF( OR(sheet!$G887="", sheet!$H887 = ""),"", sheet!$G887*sheet!$H887)</f>
        <v/>
      </c>
    </row>
    <row r="888" spans="1:9" x14ac:dyDescent="0.25">
      <c r="A888" s="7"/>
      <c r="B888" s="7"/>
      <c r="C888" s="7"/>
      <c r="D888" s="7"/>
      <c r="E888" s="7"/>
      <c r="F888" s="14"/>
      <c r="G888" s="15"/>
      <c r="H888" s="15"/>
      <c r="I888" s="13" t="str">
        <f>IF( OR(sheet!$G888="", sheet!$H888 = ""),"", sheet!$G888*sheet!$H888)</f>
        <v/>
      </c>
    </row>
    <row r="889" spans="1:9" x14ac:dyDescent="0.25">
      <c r="A889" s="7"/>
      <c r="B889" s="7"/>
      <c r="C889" s="7"/>
      <c r="D889" s="7"/>
      <c r="E889" s="7"/>
      <c r="F889" s="14"/>
      <c r="G889" s="15"/>
      <c r="H889" s="15"/>
      <c r="I889" s="13" t="str">
        <f>IF( OR(sheet!$G889="", sheet!$H889 = ""),"", sheet!$G889*sheet!$H889)</f>
        <v/>
      </c>
    </row>
    <row r="890" spans="1:9" x14ac:dyDescent="0.25">
      <c r="A890" s="7"/>
      <c r="B890" s="7"/>
      <c r="C890" s="7"/>
      <c r="D890" s="7"/>
      <c r="E890" s="7"/>
      <c r="F890" s="14"/>
      <c r="G890" s="15"/>
      <c r="H890" s="15"/>
      <c r="I890" s="13" t="str">
        <f>IF( OR(sheet!$G890="", sheet!$H890 = ""),"", sheet!$G890*sheet!$H890)</f>
        <v/>
      </c>
    </row>
    <row r="891" spans="1:9" x14ac:dyDescent="0.25">
      <c r="A891" s="7"/>
      <c r="B891" s="7"/>
      <c r="C891" s="7"/>
      <c r="D891" s="7"/>
      <c r="E891" s="7"/>
      <c r="F891" s="14"/>
      <c r="G891" s="15"/>
      <c r="H891" s="15"/>
      <c r="I891" s="13" t="str">
        <f>IF( OR(sheet!$G891="", sheet!$H891 = ""),"", sheet!$G891*sheet!$H891)</f>
        <v/>
      </c>
    </row>
    <row r="892" spans="1:9" x14ac:dyDescent="0.25">
      <c r="A892" s="7"/>
      <c r="B892" s="7"/>
      <c r="C892" s="7"/>
      <c r="D892" s="7"/>
      <c r="E892" s="7"/>
      <c r="F892" s="14"/>
      <c r="G892" s="15"/>
      <c r="H892" s="15"/>
      <c r="I892" s="13" t="str">
        <f>IF( OR(sheet!$G892="", sheet!$H892 = ""),"", sheet!$G892*sheet!$H892)</f>
        <v/>
      </c>
    </row>
    <row r="893" spans="1:9" x14ac:dyDescent="0.25">
      <c r="A893" s="7"/>
      <c r="B893" s="7"/>
      <c r="C893" s="7"/>
      <c r="D893" s="7"/>
      <c r="E893" s="7"/>
      <c r="F893" s="14"/>
      <c r="G893" s="15"/>
      <c r="H893" s="15"/>
      <c r="I893" s="13" t="str">
        <f>IF( OR(sheet!$G893="", sheet!$H893 = ""),"", sheet!$G893*sheet!$H893)</f>
        <v/>
      </c>
    </row>
    <row r="894" spans="1:9" x14ac:dyDescent="0.25">
      <c r="A894" s="7"/>
      <c r="B894" s="7"/>
      <c r="C894" s="7"/>
      <c r="D894" s="7"/>
      <c r="E894" s="7"/>
      <c r="F894" s="14"/>
      <c r="G894" s="15"/>
      <c r="H894" s="15"/>
      <c r="I894" s="13" t="str">
        <f>IF( OR(sheet!$G894="", sheet!$H894 = ""),"", sheet!$G894*sheet!$H894)</f>
        <v/>
      </c>
    </row>
    <row r="895" spans="1:9" x14ac:dyDescent="0.25">
      <c r="A895" s="7"/>
      <c r="B895" s="7"/>
      <c r="C895" s="7"/>
      <c r="D895" s="7"/>
      <c r="E895" s="7"/>
      <c r="F895" s="14"/>
      <c r="G895" s="15"/>
      <c r="H895" s="15"/>
      <c r="I895" s="13" t="str">
        <f>IF( OR(sheet!$G895="", sheet!$H895 = ""),"", sheet!$G895*sheet!$H895)</f>
        <v/>
      </c>
    </row>
    <row r="896" spans="1:9" x14ac:dyDescent="0.25">
      <c r="A896" s="7"/>
      <c r="B896" s="7"/>
      <c r="C896" s="7"/>
      <c r="D896" s="7"/>
      <c r="E896" s="7"/>
      <c r="F896" s="14"/>
      <c r="G896" s="15"/>
      <c r="H896" s="15"/>
      <c r="I896" s="13" t="str">
        <f>IF( OR(sheet!$G896="", sheet!$H896 = ""),"", sheet!$G896*sheet!$H896)</f>
        <v/>
      </c>
    </row>
    <row r="897" spans="1:9" x14ac:dyDescent="0.25">
      <c r="A897" s="7"/>
      <c r="B897" s="7"/>
      <c r="C897" s="7"/>
      <c r="D897" s="7"/>
      <c r="E897" s="7"/>
      <c r="F897" s="14"/>
      <c r="G897" s="15"/>
      <c r="H897" s="15"/>
      <c r="I897" s="13" t="str">
        <f>IF( OR(sheet!$G897="", sheet!$H897 = ""),"", sheet!$G897*sheet!$H897)</f>
        <v/>
      </c>
    </row>
    <row r="898" spans="1:9" x14ac:dyDescent="0.25">
      <c r="A898" s="7"/>
      <c r="B898" s="7"/>
      <c r="C898" s="7"/>
      <c r="D898" s="7"/>
      <c r="E898" s="7"/>
      <c r="F898" s="14"/>
      <c r="G898" s="15"/>
      <c r="H898" s="15"/>
      <c r="I898" s="13" t="str">
        <f>IF( OR(sheet!$G898="", sheet!$H898 = ""),"", sheet!$G898*sheet!$H898)</f>
        <v/>
      </c>
    </row>
    <row r="899" spans="1:9" x14ac:dyDescent="0.25">
      <c r="A899" s="7"/>
      <c r="B899" s="7"/>
      <c r="C899" s="7"/>
      <c r="D899" s="7"/>
      <c r="E899" s="7"/>
      <c r="F899" s="14"/>
      <c r="G899" s="15"/>
      <c r="H899" s="15"/>
      <c r="I899" s="13" t="str">
        <f>IF( OR(sheet!$G899="", sheet!$H899 = ""),"", sheet!$G899*sheet!$H899)</f>
        <v/>
      </c>
    </row>
    <row r="900" spans="1:9" x14ac:dyDescent="0.25">
      <c r="A900" s="7"/>
      <c r="B900" s="7"/>
      <c r="C900" s="7"/>
      <c r="D900" s="7"/>
      <c r="E900" s="7"/>
      <c r="F900" s="14"/>
      <c r="G900" s="15"/>
      <c r="H900" s="15"/>
      <c r="I900" s="13" t="str">
        <f>IF( OR(sheet!$G900="", sheet!$H900 = ""),"", sheet!$G900*sheet!$H900)</f>
        <v/>
      </c>
    </row>
    <row r="901" spans="1:9" x14ac:dyDescent="0.25">
      <c r="A901" s="7"/>
      <c r="B901" s="7"/>
      <c r="C901" s="7"/>
      <c r="D901" s="7"/>
      <c r="E901" s="7"/>
      <c r="F901" s="14"/>
      <c r="G901" s="15"/>
      <c r="H901" s="15"/>
      <c r="I901" s="13" t="str">
        <f>IF( OR(sheet!$G901="", sheet!$H901 = ""),"", sheet!$G901*sheet!$H901)</f>
        <v/>
      </c>
    </row>
    <row r="902" spans="1:9" x14ac:dyDescent="0.25">
      <c r="A902" s="7"/>
      <c r="B902" s="7"/>
      <c r="C902" s="7"/>
      <c r="D902" s="7"/>
      <c r="E902" s="7"/>
      <c r="F902" s="14"/>
      <c r="G902" s="15"/>
      <c r="H902" s="15"/>
      <c r="I902" s="13" t="str">
        <f>IF( OR(sheet!$G902="", sheet!$H902 = ""),"", sheet!$G902*sheet!$H902)</f>
        <v/>
      </c>
    </row>
    <row r="903" spans="1:9" x14ac:dyDescent="0.25">
      <c r="A903" s="7"/>
      <c r="B903" s="7"/>
      <c r="C903" s="7"/>
      <c r="D903" s="7"/>
      <c r="E903" s="7"/>
      <c r="F903" s="14"/>
      <c r="G903" s="15"/>
      <c r="H903" s="15"/>
      <c r="I903" s="13" t="str">
        <f>IF( OR(sheet!$G903="", sheet!$H903 = ""),"", sheet!$G903*sheet!$H903)</f>
        <v/>
      </c>
    </row>
    <row r="904" spans="1:9" x14ac:dyDescent="0.25">
      <c r="A904" s="7"/>
      <c r="B904" s="7"/>
      <c r="C904" s="7"/>
      <c r="D904" s="7"/>
      <c r="E904" s="7"/>
      <c r="F904" s="14"/>
      <c r="G904" s="15"/>
      <c r="H904" s="15"/>
      <c r="I904" s="13" t="str">
        <f>IF( OR(sheet!$G904="", sheet!$H904 = ""),"", sheet!$G904*sheet!$H904)</f>
        <v/>
      </c>
    </row>
    <row r="905" spans="1:9" x14ac:dyDescent="0.25">
      <c r="A905" s="7"/>
      <c r="B905" s="7"/>
      <c r="C905" s="7"/>
      <c r="D905" s="7"/>
      <c r="E905" s="7"/>
      <c r="F905" s="14"/>
      <c r="G905" s="15"/>
      <c r="H905" s="15"/>
      <c r="I905" s="13" t="str">
        <f>IF( OR(sheet!$G905="", sheet!$H905 = ""),"", sheet!$G905*sheet!$H905)</f>
        <v/>
      </c>
    </row>
    <row r="906" spans="1:9" x14ac:dyDescent="0.25">
      <c r="A906" s="7"/>
      <c r="B906" s="7"/>
      <c r="C906" s="7"/>
      <c r="D906" s="7"/>
      <c r="E906" s="7"/>
      <c r="F906" s="14"/>
      <c r="G906" s="15"/>
      <c r="H906" s="15"/>
      <c r="I906" s="13" t="str">
        <f>IF( OR(sheet!$G906="", sheet!$H906 = ""),"", sheet!$G906*sheet!$H906)</f>
        <v/>
      </c>
    </row>
    <row r="907" spans="1:9" x14ac:dyDescent="0.25">
      <c r="A907" s="7"/>
      <c r="B907" s="7"/>
      <c r="C907" s="7"/>
      <c r="D907" s="7"/>
      <c r="E907" s="7"/>
      <c r="F907" s="14"/>
      <c r="G907" s="15"/>
      <c r="H907" s="15"/>
      <c r="I907" s="13" t="str">
        <f>IF( OR(sheet!$G907="", sheet!$H907 = ""),"", sheet!$G907*sheet!$H907)</f>
        <v/>
      </c>
    </row>
    <row r="908" spans="1:9" x14ac:dyDescent="0.25">
      <c r="A908" s="7"/>
      <c r="B908" s="7"/>
      <c r="C908" s="7"/>
      <c r="D908" s="7"/>
      <c r="E908" s="7"/>
      <c r="F908" s="14"/>
      <c r="G908" s="15"/>
      <c r="H908" s="15"/>
      <c r="I908" s="13" t="str">
        <f>IF( OR(sheet!$G908="", sheet!$H908 = ""),"", sheet!$G908*sheet!$H908)</f>
        <v/>
      </c>
    </row>
    <row r="909" spans="1:9" x14ac:dyDescent="0.25">
      <c r="A909" s="7"/>
      <c r="B909" s="7"/>
      <c r="C909" s="7"/>
      <c r="D909" s="7"/>
      <c r="E909" s="7"/>
      <c r="F909" s="14"/>
      <c r="G909" s="15"/>
      <c r="H909" s="15"/>
      <c r="I909" s="13" t="str">
        <f>IF( OR(sheet!$G909="", sheet!$H909 = ""),"", sheet!$G909*sheet!$H909)</f>
        <v/>
      </c>
    </row>
    <row r="910" spans="1:9" x14ac:dyDescent="0.25">
      <c r="A910" s="7"/>
      <c r="B910" s="7"/>
      <c r="C910" s="7"/>
      <c r="D910" s="7"/>
      <c r="E910" s="7"/>
      <c r="F910" s="14"/>
      <c r="G910" s="15"/>
      <c r="H910" s="15"/>
      <c r="I910" s="13" t="str">
        <f>IF( OR(sheet!$G910="", sheet!$H910 = ""),"", sheet!$G910*sheet!$H910)</f>
        <v/>
      </c>
    </row>
    <row r="911" spans="1:9" x14ac:dyDescent="0.25">
      <c r="A911" s="7"/>
      <c r="B911" s="7"/>
      <c r="C911" s="7"/>
      <c r="D911" s="7"/>
      <c r="E911" s="7"/>
      <c r="F911" s="14"/>
      <c r="G911" s="15"/>
      <c r="H911" s="15"/>
      <c r="I911" s="13" t="str">
        <f>IF( OR(sheet!$G911="", sheet!$H911 = ""),"", sheet!$G911*sheet!$H911)</f>
        <v/>
      </c>
    </row>
    <row r="912" spans="1:9" x14ac:dyDescent="0.25">
      <c r="A912" s="7"/>
      <c r="B912" s="7"/>
      <c r="C912" s="7"/>
      <c r="D912" s="7"/>
      <c r="E912" s="7"/>
      <c r="F912" s="14"/>
      <c r="G912" s="15"/>
      <c r="H912" s="15"/>
      <c r="I912" s="13" t="str">
        <f>IF( OR(sheet!$G912="", sheet!$H912 = ""),"", sheet!$G912*sheet!$H912)</f>
        <v/>
      </c>
    </row>
    <row r="913" spans="1:9" x14ac:dyDescent="0.25">
      <c r="A913" s="7"/>
      <c r="B913" s="7"/>
      <c r="C913" s="7"/>
      <c r="D913" s="7"/>
      <c r="E913" s="7"/>
      <c r="F913" s="14"/>
      <c r="G913" s="15"/>
      <c r="H913" s="15"/>
      <c r="I913" s="13" t="str">
        <f>IF( OR(sheet!$G913="", sheet!$H913 = ""),"", sheet!$G913*sheet!$H913)</f>
        <v/>
      </c>
    </row>
    <row r="914" spans="1:9" x14ac:dyDescent="0.25">
      <c r="A914" s="7"/>
      <c r="B914" s="7"/>
      <c r="C914" s="7"/>
      <c r="D914" s="7"/>
      <c r="E914" s="7"/>
      <c r="F914" s="14"/>
      <c r="G914" s="15"/>
      <c r="H914" s="15"/>
      <c r="I914" s="13" t="str">
        <f>IF( OR(sheet!$G914="", sheet!$H914 = ""),"", sheet!$G914*sheet!$H914)</f>
        <v/>
      </c>
    </row>
    <row r="915" spans="1:9" x14ac:dyDescent="0.25">
      <c r="A915" s="7"/>
      <c r="B915" s="7"/>
      <c r="C915" s="7"/>
      <c r="D915" s="7"/>
      <c r="E915" s="7"/>
      <c r="F915" s="14"/>
      <c r="G915" s="15"/>
      <c r="H915" s="15"/>
      <c r="I915" s="13" t="str">
        <f>IF( OR(sheet!$G915="", sheet!$H915 = ""),"", sheet!$G915*sheet!$H915)</f>
        <v/>
      </c>
    </row>
    <row r="916" spans="1:9" x14ac:dyDescent="0.25">
      <c r="A916" s="7"/>
      <c r="B916" s="7"/>
      <c r="C916" s="7"/>
      <c r="D916" s="7"/>
      <c r="E916" s="7"/>
      <c r="F916" s="14"/>
      <c r="G916" s="15"/>
      <c r="H916" s="15"/>
      <c r="I916" s="13" t="str">
        <f>IF( OR(sheet!$G916="", sheet!$H916 = ""),"", sheet!$G916*sheet!$H916)</f>
        <v/>
      </c>
    </row>
    <row r="917" spans="1:9" x14ac:dyDescent="0.25">
      <c r="A917" s="7"/>
      <c r="B917" s="7"/>
      <c r="C917" s="7"/>
      <c r="D917" s="7"/>
      <c r="E917" s="7"/>
      <c r="F917" s="14"/>
      <c r="G917" s="15"/>
      <c r="H917" s="15"/>
      <c r="I917" s="13" t="str">
        <f>IF( OR(sheet!$G917="", sheet!$H917 = ""),"", sheet!$G917*sheet!$H917)</f>
        <v/>
      </c>
    </row>
    <row r="918" spans="1:9" x14ac:dyDescent="0.25">
      <c r="A918" s="7"/>
      <c r="B918" s="7"/>
      <c r="C918" s="7"/>
      <c r="D918" s="7"/>
      <c r="E918" s="7"/>
      <c r="F918" s="14"/>
      <c r="G918" s="15"/>
      <c r="H918" s="15"/>
      <c r="I918" s="13" t="str">
        <f>IF( OR(sheet!$G918="", sheet!$H918 = ""),"", sheet!$G918*sheet!$H918)</f>
        <v/>
      </c>
    </row>
    <row r="919" spans="1:9" x14ac:dyDescent="0.25">
      <c r="A919" s="7"/>
      <c r="B919" s="7"/>
      <c r="C919" s="7"/>
      <c r="D919" s="7"/>
      <c r="E919" s="7"/>
      <c r="F919" s="14"/>
      <c r="G919" s="15"/>
      <c r="H919" s="15"/>
      <c r="I919" s="13" t="str">
        <f>IF( OR(sheet!$G919="", sheet!$H919 = ""),"", sheet!$G919*sheet!$H919)</f>
        <v/>
      </c>
    </row>
    <row r="920" spans="1:9" x14ac:dyDescent="0.25">
      <c r="A920" s="7"/>
      <c r="B920" s="7"/>
      <c r="C920" s="7"/>
      <c r="D920" s="7"/>
      <c r="E920" s="7"/>
      <c r="F920" s="14"/>
      <c r="G920" s="15"/>
      <c r="H920" s="15"/>
      <c r="I920" s="13" t="str">
        <f>IF( OR(sheet!$G920="", sheet!$H920 = ""),"", sheet!$G920*sheet!$H920)</f>
        <v/>
      </c>
    </row>
    <row r="921" spans="1:9" x14ac:dyDescent="0.25">
      <c r="A921" s="7"/>
      <c r="B921" s="7"/>
      <c r="C921" s="7"/>
      <c r="D921" s="7"/>
      <c r="E921" s="7"/>
      <c r="F921" s="14"/>
      <c r="G921" s="15"/>
      <c r="H921" s="15"/>
      <c r="I921" s="13" t="str">
        <f>IF( OR(sheet!$G921="", sheet!$H921 = ""),"", sheet!$G921*sheet!$H921)</f>
        <v/>
      </c>
    </row>
    <row r="922" spans="1:9" x14ac:dyDescent="0.25">
      <c r="A922" s="7"/>
      <c r="B922" s="7"/>
      <c r="C922" s="7"/>
      <c r="D922" s="7"/>
      <c r="E922" s="7"/>
      <c r="F922" s="14"/>
      <c r="G922" s="15"/>
      <c r="H922" s="15"/>
      <c r="I922" s="13" t="str">
        <f>IF( OR(sheet!$G922="", sheet!$H922 = ""),"", sheet!$G922*sheet!$H922)</f>
        <v/>
      </c>
    </row>
    <row r="923" spans="1:9" x14ac:dyDescent="0.25">
      <c r="A923" s="7"/>
      <c r="B923" s="7"/>
      <c r="C923" s="7"/>
      <c r="D923" s="7"/>
      <c r="E923" s="7"/>
      <c r="F923" s="14"/>
      <c r="G923" s="15"/>
      <c r="H923" s="15"/>
      <c r="I923" s="13" t="str">
        <f>IF( OR(sheet!$G923="", sheet!$H923 = ""),"", sheet!$G923*sheet!$H923)</f>
        <v/>
      </c>
    </row>
    <row r="924" spans="1:9" x14ac:dyDescent="0.25">
      <c r="A924" s="7"/>
      <c r="B924" s="7"/>
      <c r="C924" s="7"/>
      <c r="D924" s="7"/>
      <c r="E924" s="7"/>
      <c r="F924" s="14"/>
      <c r="G924" s="15"/>
      <c r="H924" s="15"/>
      <c r="I924" s="13" t="str">
        <f>IF( OR(sheet!$G924="", sheet!$H924 = ""),"", sheet!$G924*sheet!$H924)</f>
        <v/>
      </c>
    </row>
    <row r="925" spans="1:9" x14ac:dyDescent="0.25">
      <c r="A925" s="7"/>
      <c r="B925" s="7"/>
      <c r="C925" s="7"/>
      <c r="D925" s="7"/>
      <c r="E925" s="7"/>
      <c r="F925" s="14"/>
      <c r="G925" s="15"/>
      <c r="H925" s="15"/>
      <c r="I925" s="13" t="str">
        <f>IF( OR(sheet!$G925="", sheet!$H925 = ""),"", sheet!$G925*sheet!$H925)</f>
        <v/>
      </c>
    </row>
    <row r="926" spans="1:9" x14ac:dyDescent="0.25">
      <c r="A926" s="7"/>
      <c r="B926" s="7"/>
      <c r="C926" s="7"/>
      <c r="D926" s="7"/>
      <c r="E926" s="7"/>
      <c r="F926" s="14"/>
      <c r="G926" s="15"/>
      <c r="H926" s="15"/>
      <c r="I926" s="13" t="str">
        <f>IF( OR(sheet!$G926="", sheet!$H926 = ""),"", sheet!$G926*sheet!$H926)</f>
        <v/>
      </c>
    </row>
    <row r="927" spans="1:9" x14ac:dyDescent="0.25">
      <c r="A927" s="7"/>
      <c r="B927" s="7"/>
      <c r="C927" s="7"/>
      <c r="D927" s="7"/>
      <c r="E927" s="7"/>
      <c r="F927" s="14"/>
      <c r="G927" s="15"/>
      <c r="H927" s="15"/>
      <c r="I927" s="13" t="str">
        <f>IF( OR(sheet!$G927="", sheet!$H927 = ""),"", sheet!$G927*sheet!$H927)</f>
        <v/>
      </c>
    </row>
    <row r="928" spans="1:9" x14ac:dyDescent="0.25">
      <c r="A928" s="7"/>
      <c r="B928" s="7"/>
      <c r="C928" s="7"/>
      <c r="D928" s="7"/>
      <c r="E928" s="7"/>
      <c r="F928" s="14"/>
      <c r="G928" s="15"/>
      <c r="H928" s="15"/>
      <c r="I928" s="13" t="str">
        <f>IF( OR(sheet!$G928="", sheet!$H928 = ""),"", sheet!$G928*sheet!$H928)</f>
        <v/>
      </c>
    </row>
    <row r="929" spans="1:9" x14ac:dyDescent="0.25">
      <c r="A929" s="7"/>
      <c r="B929" s="7"/>
      <c r="C929" s="7"/>
      <c r="D929" s="7"/>
      <c r="E929" s="7"/>
      <c r="F929" s="14"/>
      <c r="G929" s="15"/>
      <c r="H929" s="15"/>
      <c r="I929" s="13" t="str">
        <f>IF( OR(sheet!$G929="", sheet!$H929 = ""),"", sheet!$G929*sheet!$H929)</f>
        <v/>
      </c>
    </row>
    <row r="930" spans="1:9" x14ac:dyDescent="0.25">
      <c r="A930" s="7"/>
      <c r="B930" s="7"/>
      <c r="C930" s="7"/>
      <c r="D930" s="7"/>
      <c r="E930" s="7"/>
      <c r="F930" s="14"/>
      <c r="G930" s="15"/>
      <c r="H930" s="15"/>
      <c r="I930" s="13" t="str">
        <f>IF( OR(sheet!$G930="", sheet!$H930 = ""),"", sheet!$G930*sheet!$H930)</f>
        <v/>
      </c>
    </row>
    <row r="931" spans="1:9" x14ac:dyDescent="0.25">
      <c r="A931" s="7"/>
      <c r="B931" s="7"/>
      <c r="C931" s="7"/>
      <c r="D931" s="7"/>
      <c r="E931" s="7"/>
      <c r="F931" s="14"/>
      <c r="G931" s="15"/>
      <c r="H931" s="15"/>
      <c r="I931" s="13" t="str">
        <f>IF( OR(sheet!$G931="", sheet!$H931 = ""),"", sheet!$G931*sheet!$H931)</f>
        <v/>
      </c>
    </row>
    <row r="932" spans="1:9" x14ac:dyDescent="0.25">
      <c r="A932" s="7"/>
      <c r="B932" s="7"/>
      <c r="C932" s="7"/>
      <c r="D932" s="7"/>
      <c r="E932" s="7"/>
      <c r="F932" s="14"/>
      <c r="G932" s="15"/>
      <c r="H932" s="15"/>
      <c r="I932" s="13" t="str">
        <f>IF( OR(sheet!$G932="", sheet!$H932 = ""),"", sheet!$G932*sheet!$H932)</f>
        <v/>
      </c>
    </row>
    <row r="933" spans="1:9" x14ac:dyDescent="0.25">
      <c r="A933" s="7"/>
      <c r="B933" s="7"/>
      <c r="C933" s="7"/>
      <c r="D933" s="7"/>
      <c r="E933" s="7"/>
      <c r="F933" s="14"/>
      <c r="G933" s="15"/>
      <c r="H933" s="15"/>
      <c r="I933" s="13" t="str">
        <f>IF( OR(sheet!$G933="", sheet!$H933 = ""),"", sheet!$G933*sheet!$H933)</f>
        <v/>
      </c>
    </row>
    <row r="934" spans="1:9" x14ac:dyDescent="0.25">
      <c r="A934" s="7"/>
      <c r="B934" s="7"/>
      <c r="C934" s="7"/>
      <c r="D934" s="7"/>
      <c r="E934" s="7"/>
      <c r="F934" s="14"/>
      <c r="G934" s="15"/>
      <c r="H934" s="15"/>
      <c r="I934" s="13" t="str">
        <f>IF( OR(sheet!$G934="", sheet!$H934 = ""),"", sheet!$G934*sheet!$H934)</f>
        <v/>
      </c>
    </row>
    <row r="935" spans="1:9" x14ac:dyDescent="0.25">
      <c r="A935" s="7"/>
      <c r="B935" s="7"/>
      <c r="C935" s="7"/>
      <c r="D935" s="7"/>
      <c r="E935" s="7"/>
      <c r="F935" s="14"/>
      <c r="G935" s="15"/>
      <c r="H935" s="15"/>
      <c r="I935" s="13" t="str">
        <f>IF( OR(sheet!$G935="", sheet!$H935 = ""),"", sheet!$G935*sheet!$H935)</f>
        <v/>
      </c>
    </row>
    <row r="936" spans="1:9" x14ac:dyDescent="0.25">
      <c r="A936" s="7"/>
      <c r="B936" s="7"/>
      <c r="C936" s="7"/>
      <c r="D936" s="7"/>
      <c r="E936" s="7"/>
      <c r="F936" s="14"/>
      <c r="G936" s="15"/>
      <c r="H936" s="15"/>
      <c r="I936" s="13" t="str">
        <f>IF( OR(sheet!$G936="", sheet!$H936 = ""),"", sheet!$G936*sheet!$H936)</f>
        <v/>
      </c>
    </row>
    <row r="937" spans="1:9" x14ac:dyDescent="0.25">
      <c r="A937" s="7"/>
      <c r="B937" s="7"/>
      <c r="C937" s="7"/>
      <c r="D937" s="7"/>
      <c r="E937" s="7"/>
      <c r="F937" s="14"/>
      <c r="G937" s="15"/>
      <c r="H937" s="15"/>
      <c r="I937" s="13" t="str">
        <f>IF( OR(sheet!$G937="", sheet!$H937 = ""),"", sheet!$G937*sheet!$H937)</f>
        <v/>
      </c>
    </row>
    <row r="938" spans="1:9" x14ac:dyDescent="0.25">
      <c r="A938" s="7"/>
      <c r="B938" s="7"/>
      <c r="C938" s="7"/>
      <c r="D938" s="7"/>
      <c r="E938" s="7"/>
      <c r="F938" s="14"/>
      <c r="G938" s="15"/>
      <c r="H938" s="15"/>
      <c r="I938" s="13" t="str">
        <f>IF( OR(sheet!$G938="", sheet!$H938 = ""),"", sheet!$G938*sheet!$H938)</f>
        <v/>
      </c>
    </row>
    <row r="939" spans="1:9" x14ac:dyDescent="0.25">
      <c r="A939" s="7"/>
      <c r="B939" s="7"/>
      <c r="C939" s="7"/>
      <c r="D939" s="7"/>
      <c r="E939" s="7"/>
      <c r="F939" s="14"/>
      <c r="G939" s="15"/>
      <c r="H939" s="15"/>
      <c r="I939" s="13" t="str">
        <f>IF( OR(sheet!$G939="", sheet!$H939 = ""),"", sheet!$G939*sheet!$H939)</f>
        <v/>
      </c>
    </row>
    <row r="940" spans="1:9" x14ac:dyDescent="0.25">
      <c r="A940" s="7"/>
      <c r="B940" s="7"/>
      <c r="C940" s="7"/>
      <c r="D940" s="7"/>
      <c r="E940" s="7"/>
      <c r="F940" s="14"/>
      <c r="G940" s="15"/>
      <c r="H940" s="15"/>
      <c r="I940" s="13" t="str">
        <f>IF( OR(sheet!$G940="", sheet!$H940 = ""),"", sheet!$G940*sheet!$H940)</f>
        <v/>
      </c>
    </row>
    <row r="941" spans="1:9" x14ac:dyDescent="0.25">
      <c r="A941" s="7"/>
      <c r="B941" s="7"/>
      <c r="C941" s="7"/>
      <c r="D941" s="7"/>
      <c r="E941" s="7"/>
      <c r="F941" s="14"/>
      <c r="G941" s="15"/>
      <c r="H941" s="15"/>
      <c r="I941" s="13" t="str">
        <f>IF( OR(sheet!$G941="", sheet!$H941 = ""),"", sheet!$G941*sheet!$H941)</f>
        <v/>
      </c>
    </row>
    <row r="942" spans="1:9" x14ac:dyDescent="0.25">
      <c r="A942" s="7"/>
      <c r="B942" s="7"/>
      <c r="C942" s="7"/>
      <c r="D942" s="7"/>
      <c r="E942" s="7"/>
      <c r="F942" s="14"/>
      <c r="G942" s="15"/>
      <c r="H942" s="15"/>
      <c r="I942" s="13" t="str">
        <f>IF( OR(sheet!$G942="", sheet!$H942 = ""),"", sheet!$G942*sheet!$H942)</f>
        <v/>
      </c>
    </row>
    <row r="943" spans="1:9" x14ac:dyDescent="0.25">
      <c r="A943" s="7"/>
      <c r="B943" s="7"/>
      <c r="C943" s="7"/>
      <c r="D943" s="7"/>
      <c r="E943" s="7"/>
      <c r="F943" s="14"/>
      <c r="G943" s="15"/>
      <c r="H943" s="15"/>
      <c r="I943" s="13" t="str">
        <f>IF( OR(sheet!$G943="", sheet!$H943 = ""),"", sheet!$G943*sheet!$H943)</f>
        <v/>
      </c>
    </row>
    <row r="944" spans="1:9" x14ac:dyDescent="0.25">
      <c r="A944" s="7"/>
      <c r="B944" s="7"/>
      <c r="C944" s="7"/>
      <c r="D944" s="7"/>
      <c r="E944" s="7"/>
      <c r="F944" s="14"/>
      <c r="G944" s="15"/>
      <c r="H944" s="15"/>
      <c r="I944" s="13" t="str">
        <f>IF( OR(sheet!$G944="", sheet!$H944 = ""),"", sheet!$G944*sheet!$H944)</f>
        <v/>
      </c>
    </row>
    <row r="945" spans="1:9" x14ac:dyDescent="0.25">
      <c r="A945" s="7"/>
      <c r="B945" s="7"/>
      <c r="C945" s="7"/>
      <c r="D945" s="7"/>
      <c r="E945" s="7"/>
      <c r="F945" s="14"/>
      <c r="G945" s="15"/>
      <c r="H945" s="15"/>
      <c r="I945" s="13" t="str">
        <f>IF( OR(sheet!$G945="", sheet!$H945 = ""),"", sheet!$G945*sheet!$H945)</f>
        <v/>
      </c>
    </row>
    <row r="946" spans="1:9" x14ac:dyDescent="0.25">
      <c r="A946" s="7"/>
      <c r="B946" s="7"/>
      <c r="C946" s="7"/>
      <c r="D946" s="7"/>
      <c r="E946" s="7"/>
      <c r="F946" s="14"/>
      <c r="G946" s="15"/>
      <c r="H946" s="15"/>
      <c r="I946" s="13" t="str">
        <f>IF( OR(sheet!$G946="", sheet!$H946 = ""),"", sheet!$G946*sheet!$H946)</f>
        <v/>
      </c>
    </row>
    <row r="947" spans="1:9" x14ac:dyDescent="0.25">
      <c r="A947" s="7"/>
      <c r="B947" s="7"/>
      <c r="C947" s="7"/>
      <c r="D947" s="7"/>
      <c r="E947" s="7"/>
      <c r="F947" s="14"/>
      <c r="G947" s="15"/>
      <c r="H947" s="15"/>
      <c r="I947" s="13" t="str">
        <f>IF( OR(sheet!$G947="", sheet!$H947 = ""),"", sheet!$G947*sheet!$H947)</f>
        <v/>
      </c>
    </row>
    <row r="948" spans="1:9" x14ac:dyDescent="0.25">
      <c r="A948" s="7"/>
      <c r="B948" s="7"/>
      <c r="C948" s="7"/>
      <c r="D948" s="7"/>
      <c r="E948" s="7"/>
      <c r="F948" s="14"/>
      <c r="G948" s="15"/>
      <c r="H948" s="15"/>
      <c r="I948" s="13" t="str">
        <f>IF( OR(sheet!$G948="", sheet!$H948 = ""),"", sheet!$G948*sheet!$H948)</f>
        <v/>
      </c>
    </row>
    <row r="949" spans="1:9" x14ac:dyDescent="0.25">
      <c r="A949" s="7"/>
      <c r="B949" s="7"/>
      <c r="C949" s="7"/>
      <c r="D949" s="7"/>
      <c r="E949" s="7"/>
      <c r="F949" s="14"/>
      <c r="G949" s="15"/>
      <c r="H949" s="15"/>
      <c r="I949" s="13" t="str">
        <f>IF( OR(sheet!$G949="", sheet!$H949 = ""),"", sheet!$G949*sheet!$H949)</f>
        <v/>
      </c>
    </row>
    <row r="950" spans="1:9" x14ac:dyDescent="0.25">
      <c r="A950" s="7"/>
      <c r="B950" s="7"/>
      <c r="C950" s="7"/>
      <c r="D950" s="7"/>
      <c r="E950" s="7"/>
      <c r="F950" s="14"/>
      <c r="G950" s="15"/>
      <c r="H950" s="15"/>
      <c r="I950" s="13" t="str">
        <f>IF( OR(sheet!$G950="", sheet!$H950 = ""),"", sheet!$G950*sheet!$H950)</f>
        <v/>
      </c>
    </row>
    <row r="951" spans="1:9" x14ac:dyDescent="0.25">
      <c r="A951" s="7"/>
      <c r="B951" s="7"/>
      <c r="C951" s="7"/>
      <c r="D951" s="7"/>
      <c r="E951" s="7"/>
      <c r="F951" s="14"/>
      <c r="G951" s="15"/>
      <c r="H951" s="15"/>
      <c r="I951" s="13" t="str">
        <f>IF( OR(sheet!$G951="", sheet!$H951 = ""),"", sheet!$G951*sheet!$H951)</f>
        <v/>
      </c>
    </row>
    <row r="952" spans="1:9" x14ac:dyDescent="0.25">
      <c r="A952" s="7"/>
      <c r="B952" s="7"/>
      <c r="C952" s="7"/>
      <c r="D952" s="7"/>
      <c r="E952" s="7"/>
      <c r="F952" s="14"/>
      <c r="G952" s="15"/>
      <c r="H952" s="15"/>
      <c r="I952" s="13" t="str">
        <f>IF( OR(sheet!$G952="", sheet!$H952 = ""),"", sheet!$G952*sheet!$H952)</f>
        <v/>
      </c>
    </row>
    <row r="953" spans="1:9" x14ac:dyDescent="0.25">
      <c r="A953" s="7"/>
      <c r="B953" s="7"/>
      <c r="C953" s="7"/>
      <c r="D953" s="7"/>
      <c r="E953" s="7"/>
      <c r="F953" s="14"/>
      <c r="G953" s="15"/>
      <c r="H953" s="15"/>
      <c r="I953" s="13" t="str">
        <f>IF( OR(sheet!$G953="", sheet!$H953 = ""),"", sheet!$G953*sheet!$H953)</f>
        <v/>
      </c>
    </row>
    <row r="954" spans="1:9" x14ac:dyDescent="0.25">
      <c r="A954" s="7"/>
      <c r="B954" s="7"/>
      <c r="C954" s="7"/>
      <c r="D954" s="7"/>
      <c r="E954" s="7"/>
      <c r="F954" s="14"/>
      <c r="G954" s="15"/>
      <c r="H954" s="15"/>
      <c r="I954" s="13" t="str">
        <f>IF( OR(sheet!$G954="", sheet!$H954 = ""),"", sheet!$G954*sheet!$H954)</f>
        <v/>
      </c>
    </row>
    <row r="955" spans="1:9" x14ac:dyDescent="0.25">
      <c r="A955" s="7"/>
      <c r="B955" s="7"/>
      <c r="C955" s="7"/>
      <c r="D955" s="7"/>
      <c r="E955" s="7"/>
      <c r="F955" s="14"/>
      <c r="G955" s="15"/>
      <c r="H955" s="15"/>
      <c r="I955" s="13" t="str">
        <f>IF( OR(sheet!$G955="", sheet!$H955 = ""),"", sheet!$G955*sheet!$H955)</f>
        <v/>
      </c>
    </row>
    <row r="956" spans="1:9" x14ac:dyDescent="0.25">
      <c r="A956" s="7"/>
      <c r="B956" s="7"/>
      <c r="C956" s="7"/>
      <c r="D956" s="7"/>
      <c r="E956" s="7"/>
      <c r="F956" s="14"/>
      <c r="G956" s="15"/>
      <c r="H956" s="15"/>
      <c r="I956" s="13" t="str">
        <f>IF( OR(sheet!$G956="", sheet!$H956 = ""),"", sheet!$G956*sheet!$H956)</f>
        <v/>
      </c>
    </row>
    <row r="957" spans="1:9" x14ac:dyDescent="0.25">
      <c r="A957" s="7"/>
      <c r="B957" s="7"/>
      <c r="C957" s="7"/>
      <c r="D957" s="7"/>
      <c r="E957" s="7"/>
      <c r="F957" s="14"/>
      <c r="G957" s="15"/>
      <c r="H957" s="15"/>
      <c r="I957" s="13" t="str">
        <f>IF( OR(sheet!$G957="", sheet!$H957 = ""),"", sheet!$G957*sheet!$H957)</f>
        <v/>
      </c>
    </row>
    <row r="958" spans="1:9" x14ac:dyDescent="0.25">
      <c r="A958" s="7"/>
      <c r="B958" s="7"/>
      <c r="C958" s="7"/>
      <c r="D958" s="7"/>
      <c r="E958" s="7"/>
      <c r="F958" s="14"/>
      <c r="G958" s="15"/>
      <c r="H958" s="15"/>
      <c r="I958" s="13" t="str">
        <f>IF( OR(sheet!$G958="", sheet!$H958 = ""),"", sheet!$G958*sheet!$H958)</f>
        <v/>
      </c>
    </row>
    <row r="959" spans="1:9" x14ac:dyDescent="0.25">
      <c r="A959" s="7"/>
      <c r="B959" s="7"/>
      <c r="C959" s="7"/>
      <c r="D959" s="7"/>
      <c r="E959" s="7"/>
      <c r="F959" s="14"/>
      <c r="G959" s="15"/>
      <c r="H959" s="15"/>
      <c r="I959" s="13" t="str">
        <f>IF( OR(sheet!$G959="", sheet!$H959 = ""),"", sheet!$G959*sheet!$H959)</f>
        <v/>
      </c>
    </row>
    <row r="960" spans="1:9" x14ac:dyDescent="0.25">
      <c r="A960" s="7"/>
      <c r="B960" s="7"/>
      <c r="C960" s="7"/>
      <c r="D960" s="7"/>
      <c r="E960" s="7"/>
      <c r="F960" s="14"/>
      <c r="G960" s="15"/>
      <c r="H960" s="15"/>
      <c r="I960" s="13" t="str">
        <f>IF( OR(sheet!$G960="", sheet!$H960 = ""),"", sheet!$G960*sheet!$H960)</f>
        <v/>
      </c>
    </row>
    <row r="961" spans="1:9" x14ac:dyDescent="0.25">
      <c r="A961" s="7"/>
      <c r="B961" s="7"/>
      <c r="C961" s="7"/>
      <c r="D961" s="7"/>
      <c r="E961" s="7"/>
      <c r="F961" s="14"/>
      <c r="G961" s="15"/>
      <c r="H961" s="15"/>
      <c r="I961" s="13" t="str">
        <f>IF( OR(sheet!$G961="", sheet!$H961 = ""),"", sheet!$G961*sheet!$H961)</f>
        <v/>
      </c>
    </row>
    <row r="962" spans="1:9" x14ac:dyDescent="0.25">
      <c r="A962" s="7"/>
      <c r="B962" s="7"/>
      <c r="C962" s="7"/>
      <c r="D962" s="7"/>
      <c r="E962" s="7"/>
      <c r="F962" s="14"/>
      <c r="G962" s="15"/>
      <c r="H962" s="15"/>
      <c r="I962" s="13" t="str">
        <f>IF( OR(sheet!$G962="", sheet!$H962 = ""),"", sheet!$G962*sheet!$H962)</f>
        <v/>
      </c>
    </row>
    <row r="963" spans="1:9" x14ac:dyDescent="0.25">
      <c r="A963" s="7"/>
      <c r="B963" s="7"/>
      <c r="C963" s="7"/>
      <c r="D963" s="7"/>
      <c r="E963" s="7"/>
      <c r="F963" s="14"/>
      <c r="G963" s="15"/>
      <c r="H963" s="15"/>
      <c r="I963" s="13" t="str">
        <f>IF( OR(sheet!$G963="", sheet!$H963 = ""),"", sheet!$G963*sheet!$H963)</f>
        <v/>
      </c>
    </row>
    <row r="964" spans="1:9" x14ac:dyDescent="0.25">
      <c r="A964" s="7"/>
      <c r="B964" s="7"/>
      <c r="C964" s="7"/>
      <c r="D964" s="7"/>
      <c r="E964" s="7"/>
      <c r="F964" s="14"/>
      <c r="G964" s="15"/>
      <c r="H964" s="15"/>
      <c r="I964" s="13" t="str">
        <f>IF( OR(sheet!$G964="", sheet!$H964 = ""),"", sheet!$G964*sheet!$H964)</f>
        <v/>
      </c>
    </row>
    <row r="965" spans="1:9" x14ac:dyDescent="0.25">
      <c r="A965" s="7"/>
      <c r="B965" s="7"/>
      <c r="C965" s="7"/>
      <c r="D965" s="7"/>
      <c r="E965" s="7"/>
      <c r="F965" s="14"/>
      <c r="G965" s="15"/>
      <c r="H965" s="15"/>
      <c r="I965" s="13" t="str">
        <f>IF( OR(sheet!$G965="", sheet!$H965 = ""),"", sheet!$G965*sheet!$H965)</f>
        <v/>
      </c>
    </row>
    <row r="966" spans="1:9" x14ac:dyDescent="0.25">
      <c r="A966" s="7"/>
      <c r="B966" s="7"/>
      <c r="C966" s="7"/>
      <c r="D966" s="7"/>
      <c r="E966" s="7"/>
      <c r="F966" s="14"/>
      <c r="G966" s="15"/>
      <c r="H966" s="15"/>
      <c r="I966" s="13" t="str">
        <f>IF( OR(sheet!$G966="", sheet!$H966 = ""),"", sheet!$G966*sheet!$H966)</f>
        <v/>
      </c>
    </row>
    <row r="967" spans="1:9" x14ac:dyDescent="0.25">
      <c r="A967" s="7"/>
      <c r="B967" s="7"/>
      <c r="C967" s="7"/>
      <c r="D967" s="7"/>
      <c r="E967" s="7"/>
      <c r="F967" s="14"/>
      <c r="G967" s="15"/>
      <c r="H967" s="15"/>
      <c r="I967" s="13" t="str">
        <f>IF( OR(sheet!$G967="", sheet!$H967 = ""),"", sheet!$G967*sheet!$H967)</f>
        <v/>
      </c>
    </row>
    <row r="968" spans="1:9" x14ac:dyDescent="0.25">
      <c r="A968" s="7"/>
      <c r="B968" s="7"/>
      <c r="C968" s="7"/>
      <c r="D968" s="7"/>
      <c r="E968" s="7"/>
      <c r="F968" s="14"/>
      <c r="G968" s="15"/>
      <c r="H968" s="15"/>
      <c r="I968" s="13" t="str">
        <f>IF( OR(sheet!$G968="", sheet!$H968 = ""),"", sheet!$G968*sheet!$H968)</f>
        <v/>
      </c>
    </row>
    <row r="969" spans="1:9" x14ac:dyDescent="0.25">
      <c r="A969" s="7"/>
      <c r="B969" s="7"/>
      <c r="C969" s="7"/>
      <c r="D969" s="7"/>
      <c r="E969" s="7"/>
      <c r="F969" s="14"/>
      <c r="G969" s="15"/>
      <c r="H969" s="15"/>
      <c r="I969" s="13" t="str">
        <f>IF( OR(sheet!$G969="", sheet!$H969 = ""),"", sheet!$G969*sheet!$H969)</f>
        <v/>
      </c>
    </row>
    <row r="970" spans="1:9" x14ac:dyDescent="0.25">
      <c r="A970" s="7"/>
      <c r="B970" s="7"/>
      <c r="C970" s="7"/>
      <c r="D970" s="7"/>
      <c r="E970" s="7"/>
      <c r="F970" s="14"/>
      <c r="G970" s="15"/>
      <c r="H970" s="15"/>
      <c r="I970" s="13" t="str">
        <f>IF( OR(sheet!$G970="", sheet!$H970 = ""),"", sheet!$G970*sheet!$H970)</f>
        <v/>
      </c>
    </row>
    <row r="971" spans="1:9" x14ac:dyDescent="0.25">
      <c r="A971" s="7"/>
      <c r="B971" s="7"/>
      <c r="C971" s="7"/>
      <c r="D971" s="7"/>
      <c r="E971" s="7"/>
      <c r="F971" s="14"/>
      <c r="G971" s="15"/>
      <c r="H971" s="15"/>
      <c r="I971" s="13" t="str">
        <f>IF( OR(sheet!$G971="", sheet!$H971 = ""),"", sheet!$G971*sheet!$H971)</f>
        <v/>
      </c>
    </row>
    <row r="972" spans="1:9" x14ac:dyDescent="0.25">
      <c r="A972" s="7"/>
      <c r="B972" s="7"/>
      <c r="C972" s="7"/>
      <c r="D972" s="7"/>
      <c r="E972" s="7"/>
      <c r="F972" s="14"/>
      <c r="G972" s="15"/>
      <c r="H972" s="15"/>
      <c r="I972" s="13" t="str">
        <f>IF( OR(sheet!$G972="", sheet!$H972 = ""),"", sheet!$G972*sheet!$H972)</f>
        <v/>
      </c>
    </row>
    <row r="973" spans="1:9" x14ac:dyDescent="0.25">
      <c r="A973" s="7"/>
      <c r="B973" s="7"/>
      <c r="C973" s="7"/>
      <c r="D973" s="7"/>
      <c r="E973" s="7"/>
      <c r="F973" s="14"/>
      <c r="G973" s="15"/>
      <c r="H973" s="15"/>
      <c r="I973" s="13" t="str">
        <f>IF( OR(sheet!$G973="", sheet!$H973 = ""),"", sheet!$G973*sheet!$H973)</f>
        <v/>
      </c>
    </row>
    <row r="974" spans="1:9" x14ac:dyDescent="0.25">
      <c r="A974" s="7"/>
      <c r="B974" s="7"/>
      <c r="C974" s="7"/>
      <c r="D974" s="7"/>
      <c r="E974" s="7"/>
      <c r="F974" s="14"/>
      <c r="G974" s="15"/>
      <c r="H974" s="15"/>
      <c r="I974" s="13" t="str">
        <f>IF( OR(sheet!$G974="", sheet!$H974 = ""),"", sheet!$G974*sheet!$H974)</f>
        <v/>
      </c>
    </row>
    <row r="975" spans="1:9" x14ac:dyDescent="0.25">
      <c r="A975" s="7"/>
      <c r="B975" s="7"/>
      <c r="C975" s="7"/>
      <c r="D975" s="7"/>
      <c r="E975" s="7"/>
      <c r="F975" s="14"/>
      <c r="G975" s="15"/>
      <c r="H975" s="15"/>
      <c r="I975" s="13" t="str">
        <f>IF( OR(sheet!$G975="", sheet!$H975 = ""),"", sheet!$G975*sheet!$H975)</f>
        <v/>
      </c>
    </row>
    <row r="976" spans="1:9" x14ac:dyDescent="0.25">
      <c r="A976" s="7"/>
      <c r="B976" s="7"/>
      <c r="C976" s="7"/>
      <c r="D976" s="7"/>
      <c r="E976" s="7"/>
      <c r="F976" s="14"/>
      <c r="G976" s="15"/>
      <c r="H976" s="15"/>
      <c r="I976" s="13" t="str">
        <f>IF( OR(sheet!$G976="", sheet!$H976 = ""),"", sheet!$G976*sheet!$H976)</f>
        <v/>
      </c>
    </row>
    <row r="977" spans="1:9" x14ac:dyDescent="0.25">
      <c r="A977" s="7"/>
      <c r="B977" s="7"/>
      <c r="C977" s="7"/>
      <c r="D977" s="7"/>
      <c r="E977" s="7"/>
      <c r="F977" s="14"/>
      <c r="G977" s="15"/>
      <c r="H977" s="15"/>
      <c r="I977" s="13" t="str">
        <f>IF( OR(sheet!$G977="", sheet!$H977 = ""),"", sheet!$G977*sheet!$H977)</f>
        <v/>
      </c>
    </row>
    <row r="978" spans="1:9" x14ac:dyDescent="0.25">
      <c r="A978" s="7"/>
      <c r="B978" s="7"/>
      <c r="C978" s="7"/>
      <c r="D978" s="7"/>
      <c r="E978" s="7"/>
      <c r="F978" s="14"/>
      <c r="G978" s="15"/>
      <c r="H978" s="15"/>
      <c r="I978" s="13" t="str">
        <f>IF( OR(sheet!$G978="", sheet!$H978 = ""),"", sheet!$G978*sheet!$H978)</f>
        <v/>
      </c>
    </row>
    <row r="979" spans="1:9" x14ac:dyDescent="0.25">
      <c r="A979" s="7"/>
      <c r="B979" s="7"/>
      <c r="C979" s="7"/>
      <c r="D979" s="7"/>
      <c r="E979" s="7"/>
      <c r="F979" s="14"/>
      <c r="G979" s="15"/>
      <c r="H979" s="15"/>
      <c r="I979" s="13" t="str">
        <f>IF( OR(sheet!$G979="", sheet!$H979 = ""),"", sheet!$G979*sheet!$H979)</f>
        <v/>
      </c>
    </row>
    <row r="980" spans="1:9" x14ac:dyDescent="0.25">
      <c r="A980" s="7"/>
      <c r="B980" s="7"/>
      <c r="C980" s="7"/>
      <c r="D980" s="7"/>
      <c r="E980" s="7"/>
      <c r="F980" s="14"/>
      <c r="G980" s="15"/>
      <c r="H980" s="15"/>
      <c r="I980" s="13" t="str">
        <f>IF( OR(sheet!$G980="", sheet!$H980 = ""),"", sheet!$G980*sheet!$H980)</f>
        <v/>
      </c>
    </row>
    <row r="981" spans="1:9" x14ac:dyDescent="0.25">
      <c r="A981" s="7"/>
      <c r="B981" s="7"/>
      <c r="C981" s="7"/>
      <c r="D981" s="7"/>
      <c r="E981" s="7"/>
      <c r="F981" s="14"/>
      <c r="G981" s="15"/>
      <c r="H981" s="15"/>
      <c r="I981" s="13" t="str">
        <f>IF( OR(sheet!$G981="", sheet!$H981 = ""),"", sheet!$G981*sheet!$H981)</f>
        <v/>
      </c>
    </row>
    <row r="982" spans="1:9" x14ac:dyDescent="0.25">
      <c r="A982" s="7"/>
      <c r="B982" s="7"/>
      <c r="C982" s="7"/>
      <c r="D982" s="7"/>
      <c r="E982" s="7"/>
      <c r="F982" s="14"/>
      <c r="G982" s="15"/>
      <c r="H982" s="15"/>
      <c r="I982" s="13" t="str">
        <f>IF( OR(sheet!$G982="", sheet!$H982 = ""),"", sheet!$G982*sheet!$H982)</f>
        <v/>
      </c>
    </row>
    <row r="983" spans="1:9" x14ac:dyDescent="0.25">
      <c r="A983" s="7"/>
      <c r="B983" s="7"/>
      <c r="C983" s="7"/>
      <c r="D983" s="7"/>
      <c r="E983" s="7"/>
      <c r="F983" s="14"/>
      <c r="G983" s="15"/>
      <c r="H983" s="15"/>
      <c r="I983" s="13" t="str">
        <f>IF( OR(sheet!$G983="", sheet!$H983 = ""),"", sheet!$G983*sheet!$H983)</f>
        <v/>
      </c>
    </row>
    <row r="984" spans="1:9" x14ac:dyDescent="0.25">
      <c r="A984" s="7"/>
      <c r="B984" s="7"/>
      <c r="C984" s="7"/>
      <c r="D984" s="7"/>
      <c r="E984" s="7"/>
      <c r="F984" s="14"/>
      <c r="G984" s="15"/>
      <c r="H984" s="15"/>
      <c r="I984" s="13" t="str">
        <f>IF( OR(sheet!$G984="", sheet!$H984 = ""),"", sheet!$G984*sheet!$H984)</f>
        <v/>
      </c>
    </row>
    <row r="985" spans="1:9" x14ac:dyDescent="0.25">
      <c r="A985" s="7"/>
      <c r="B985" s="7"/>
      <c r="C985" s="7"/>
      <c r="D985" s="7"/>
      <c r="E985" s="7"/>
      <c r="F985" s="14"/>
      <c r="G985" s="15"/>
      <c r="H985" s="15"/>
      <c r="I985" s="13" t="str">
        <f>IF( OR(sheet!$G985="", sheet!$H985 = ""),"", sheet!$G985*sheet!$H985)</f>
        <v/>
      </c>
    </row>
    <row r="986" spans="1:9" x14ac:dyDescent="0.25">
      <c r="A986" s="7"/>
      <c r="B986" s="7"/>
      <c r="C986" s="7"/>
      <c r="D986" s="7"/>
      <c r="E986" s="7"/>
      <c r="F986" s="14"/>
      <c r="G986" s="15"/>
      <c r="H986" s="15"/>
      <c r="I986" s="13" t="str">
        <f>IF( OR(sheet!$G986="", sheet!$H986 = ""),"", sheet!$G986*sheet!$H986)</f>
        <v/>
      </c>
    </row>
    <row r="987" spans="1:9" x14ac:dyDescent="0.25">
      <c r="A987" s="7"/>
      <c r="B987" s="7"/>
      <c r="C987" s="7"/>
      <c r="D987" s="7"/>
      <c r="E987" s="7"/>
      <c r="F987" s="14"/>
      <c r="G987" s="15"/>
      <c r="H987" s="15"/>
      <c r="I987" s="13" t="str">
        <f>IF( OR(sheet!$G987="", sheet!$H987 = ""),"", sheet!$G987*sheet!$H987)</f>
        <v/>
      </c>
    </row>
    <row r="988" spans="1:9" x14ac:dyDescent="0.25">
      <c r="A988" s="7"/>
      <c r="B988" s="7"/>
      <c r="C988" s="7"/>
      <c r="D988" s="7"/>
      <c r="E988" s="7"/>
      <c r="F988" s="14"/>
      <c r="G988" s="15"/>
      <c r="H988" s="15"/>
      <c r="I988" s="13" t="str">
        <f>IF( OR(sheet!$G988="", sheet!$H988 = ""),"", sheet!$G988*sheet!$H988)</f>
        <v/>
      </c>
    </row>
    <row r="989" spans="1:9" x14ac:dyDescent="0.25">
      <c r="A989" s="7"/>
      <c r="B989" s="7"/>
      <c r="C989" s="7"/>
      <c r="D989" s="7"/>
      <c r="E989" s="7"/>
      <c r="F989" s="14"/>
      <c r="G989" s="15"/>
      <c r="H989" s="15"/>
      <c r="I989" s="13" t="str">
        <f>IF( OR(sheet!$G989="", sheet!$H989 = ""),"", sheet!$G989*sheet!$H989)</f>
        <v/>
      </c>
    </row>
    <row r="990" spans="1:9" x14ac:dyDescent="0.25">
      <c r="A990" s="7"/>
      <c r="B990" s="7"/>
      <c r="C990" s="7"/>
      <c r="D990" s="7"/>
      <c r="E990" s="7"/>
      <c r="F990" s="14"/>
      <c r="G990" s="15"/>
      <c r="H990" s="15"/>
      <c r="I990" s="13" t="str">
        <f>IF( OR(sheet!$G990="", sheet!$H990 = ""),"", sheet!$G990*sheet!$H990)</f>
        <v/>
      </c>
    </row>
    <row r="991" spans="1:9" x14ac:dyDescent="0.25">
      <c r="A991" s="7"/>
      <c r="B991" s="7"/>
      <c r="C991" s="7"/>
      <c r="D991" s="7"/>
      <c r="E991" s="7"/>
      <c r="F991" s="14"/>
      <c r="G991" s="15"/>
      <c r="H991" s="15"/>
      <c r="I991" s="13" t="str">
        <f>IF( OR(sheet!$G991="", sheet!$H991 = ""),"", sheet!$G991*sheet!$H991)</f>
        <v/>
      </c>
    </row>
    <row r="992" spans="1:9" x14ac:dyDescent="0.25">
      <c r="A992" s="7"/>
      <c r="B992" s="7"/>
      <c r="C992" s="7"/>
      <c r="D992" s="7"/>
      <c r="E992" s="7"/>
      <c r="F992" s="14"/>
      <c r="G992" s="15"/>
      <c r="H992" s="15"/>
      <c r="I992" s="13" t="str">
        <f>IF( OR(sheet!$G992="", sheet!$H992 = ""),"", sheet!$G992*sheet!$H992)</f>
        <v/>
      </c>
    </row>
    <row r="993" spans="1:9" x14ac:dyDescent="0.25">
      <c r="A993" s="7"/>
      <c r="B993" s="7"/>
      <c r="C993" s="7"/>
      <c r="D993" s="7"/>
      <c r="E993" s="7"/>
      <c r="F993" s="14"/>
      <c r="G993" s="15"/>
      <c r="H993" s="15"/>
      <c r="I993" s="13" t="str">
        <f>IF( OR(sheet!$G993="", sheet!$H993 = ""),"", sheet!$G993*sheet!$H993)</f>
        <v/>
      </c>
    </row>
    <row r="994" spans="1:9" x14ac:dyDescent="0.25">
      <c r="A994" s="7"/>
      <c r="B994" s="7"/>
      <c r="C994" s="7"/>
      <c r="D994" s="7"/>
      <c r="E994" s="7"/>
      <c r="F994" s="14"/>
      <c r="G994" s="15"/>
      <c r="H994" s="15"/>
      <c r="I994" s="13" t="str">
        <f>IF( OR(sheet!$G994="", sheet!$H994 = ""),"", sheet!$G994*sheet!$H994)</f>
        <v/>
      </c>
    </row>
    <row r="995" spans="1:9" x14ac:dyDescent="0.25">
      <c r="A995" s="7"/>
      <c r="B995" s="7"/>
      <c r="C995" s="7"/>
      <c r="D995" s="7"/>
      <c r="E995" s="7"/>
      <c r="F995" s="14"/>
      <c r="G995" s="15"/>
      <c r="H995" s="15"/>
      <c r="I995" s="13" t="str">
        <f>IF( OR(sheet!$G995="", sheet!$H995 = ""),"", sheet!$G995*sheet!$H995)</f>
        <v/>
      </c>
    </row>
    <row r="996" spans="1:9" x14ac:dyDescent="0.25">
      <c r="A996" s="7"/>
      <c r="B996" s="7"/>
      <c r="C996" s="7"/>
      <c r="D996" s="7"/>
      <c r="E996" s="7"/>
      <c r="F996" s="14"/>
      <c r="G996" s="15"/>
      <c r="H996" s="15"/>
      <c r="I996" s="13" t="str">
        <f>IF( OR(sheet!$G996="", sheet!$H996 = ""),"", sheet!$G996*sheet!$H996)</f>
        <v/>
      </c>
    </row>
    <row r="997" spans="1:9" x14ac:dyDescent="0.25">
      <c r="A997" s="7"/>
      <c r="B997" s="7"/>
      <c r="C997" s="7"/>
      <c r="D997" s="7"/>
      <c r="E997" s="7"/>
      <c r="F997" s="14"/>
      <c r="G997" s="15"/>
      <c r="H997" s="15"/>
      <c r="I997" s="13" t="str">
        <f>IF( OR(sheet!$G997="", sheet!$H997 = ""),"", sheet!$G997*sheet!$H997)</f>
        <v/>
      </c>
    </row>
    <row r="998" spans="1:9" x14ac:dyDescent="0.25">
      <c r="A998" s="7"/>
      <c r="B998" s="7"/>
      <c r="C998" s="7"/>
      <c r="D998" s="7"/>
      <c r="E998" s="7"/>
      <c r="F998" s="14"/>
      <c r="G998" s="15"/>
      <c r="H998" s="15"/>
      <c r="I998" s="13" t="str">
        <f>IF( OR(sheet!$G998="", sheet!$H998 = ""),"", sheet!$G998*sheet!$H998)</f>
        <v/>
      </c>
    </row>
    <row r="999" spans="1:9" x14ac:dyDescent="0.25">
      <c r="A999" s="7"/>
      <c r="B999" s="7"/>
      <c r="C999" s="7"/>
      <c r="D999" s="7"/>
      <c r="E999" s="7"/>
      <c r="F999" s="14"/>
      <c r="G999" s="15"/>
      <c r="H999" s="15"/>
      <c r="I999" s="13" t="str">
        <f>IF( OR(sheet!$G999="", sheet!$H999 = ""),"", sheet!$G999*sheet!$H999)</f>
        <v/>
      </c>
    </row>
    <row r="1000" spans="1:9" x14ac:dyDescent="0.25">
      <c r="A1000" s="7"/>
      <c r="B1000" s="7"/>
      <c r="C1000" s="7"/>
      <c r="D1000" s="7"/>
      <c r="E1000" s="7"/>
      <c r="F1000" s="14"/>
      <c r="G1000" s="15"/>
      <c r="H1000" s="15"/>
      <c r="I1000" s="13" t="str">
        <f>IF( OR(sheet!$G1000="", sheet!$H1000 = ""),"", sheet!$G1000*sheet!$H1000)</f>
        <v/>
      </c>
    </row>
    <row r="1001" spans="1:9" x14ac:dyDescent="0.25">
      <c r="A1001" s="7"/>
      <c r="B1001" s="7"/>
      <c r="C1001" s="7"/>
      <c r="D1001" s="7"/>
      <c r="E1001" s="7"/>
      <c r="F1001" s="14"/>
      <c r="G1001" s="15"/>
      <c r="H1001" s="15"/>
      <c r="I1001" s="13" t="str">
        <f>IF( OR(sheet!$G1001="", sheet!$H1001 = ""),"", sheet!$G1001*sheet!$H1001)</f>
        <v/>
      </c>
    </row>
    <row r="1002" spans="1:9" x14ac:dyDescent="0.25">
      <c r="A1002" s="7"/>
      <c r="B1002" s="7"/>
      <c r="C1002" s="7"/>
      <c r="D1002" s="7"/>
      <c r="E1002" s="7"/>
      <c r="F1002" s="14"/>
      <c r="G1002" s="15"/>
      <c r="H1002" s="15"/>
      <c r="I1002" s="13" t="str">
        <f>IF( OR(sheet!$G1002="", sheet!$H1002 = ""),"", sheet!$G1002*sheet!$H1002)</f>
        <v/>
      </c>
    </row>
    <row r="1003" spans="1:9" x14ac:dyDescent="0.25">
      <c r="A1003" s="7"/>
      <c r="B1003" s="7"/>
      <c r="C1003" s="7"/>
      <c r="D1003" s="7"/>
      <c r="E1003" s="7"/>
      <c r="F1003" s="14"/>
      <c r="G1003" s="15"/>
      <c r="H1003" s="15"/>
      <c r="I1003" s="13" t="str">
        <f>IF( OR(sheet!$G1003="", sheet!$H1003 = ""),"", sheet!$G1003*sheet!$H1003)</f>
        <v/>
      </c>
    </row>
    <row r="1004" spans="1:9" x14ac:dyDescent="0.25">
      <c r="A1004" s="7"/>
      <c r="B1004" s="7"/>
      <c r="C1004" s="7"/>
      <c r="D1004" s="7"/>
      <c r="E1004" s="7"/>
      <c r="F1004" s="14"/>
      <c r="G1004" s="15"/>
      <c r="H1004" s="15"/>
      <c r="I1004" s="13" t="str">
        <f>IF( OR(sheet!$G1004="", sheet!$H1004 = ""),"", sheet!$G1004*sheet!$H1004)</f>
        <v/>
      </c>
    </row>
    <row r="1005" spans="1:9" x14ac:dyDescent="0.25">
      <c r="A1005" s="7"/>
      <c r="B1005" s="7"/>
      <c r="C1005" s="7"/>
      <c r="D1005" s="7"/>
      <c r="E1005" s="7"/>
      <c r="F1005" s="14"/>
      <c r="G1005" s="15"/>
      <c r="H1005" s="15"/>
      <c r="I1005" s="13" t="str">
        <f>IF( OR(sheet!$G1005="", sheet!$H1005 = ""),"", sheet!$G1005*sheet!$H1005)</f>
        <v/>
      </c>
    </row>
    <row r="1006" spans="1:9" x14ac:dyDescent="0.25">
      <c r="A1006" s="7"/>
      <c r="B1006" s="7"/>
      <c r="C1006" s="7"/>
      <c r="D1006" s="7"/>
      <c r="E1006" s="7"/>
      <c r="F1006" s="14"/>
      <c r="G1006" s="15"/>
      <c r="H1006" s="15"/>
      <c r="I1006" s="13" t="str">
        <f>IF( OR(sheet!$G1006="", sheet!$H1006 = ""),"", sheet!$G1006*sheet!$H1006)</f>
        <v/>
      </c>
    </row>
    <row r="1007" spans="1:9" x14ac:dyDescent="0.25">
      <c r="A1007" s="7"/>
      <c r="B1007" s="7"/>
      <c r="C1007" s="7"/>
      <c r="D1007" s="7"/>
      <c r="E1007" s="7"/>
      <c r="F1007" s="14"/>
      <c r="G1007" s="15"/>
      <c r="H1007" s="15"/>
      <c r="I1007" s="13" t="str">
        <f>IF( OR(sheet!$G1007="", sheet!$H1007 = ""),"", sheet!$G1007*sheet!$H1007)</f>
        <v/>
      </c>
    </row>
    <row r="1008" spans="1:9" x14ac:dyDescent="0.25">
      <c r="A1008" s="7"/>
      <c r="B1008" s="7"/>
      <c r="C1008" s="7"/>
      <c r="D1008" s="7"/>
      <c r="E1008" s="7"/>
      <c r="F1008" s="14"/>
      <c r="G1008" s="15"/>
      <c r="H1008" s="15"/>
      <c r="I1008" s="13" t="str">
        <f>IF( OR(sheet!$G1008="", sheet!$H1008 = ""),"", sheet!$G1008*sheet!$H1008)</f>
        <v/>
      </c>
    </row>
    <row r="1009" spans="1:9" x14ac:dyDescent="0.25">
      <c r="A1009" s="7"/>
      <c r="B1009" s="7"/>
      <c r="C1009" s="7"/>
      <c r="D1009" s="7"/>
      <c r="E1009" s="7"/>
      <c r="F1009" s="14"/>
      <c r="G1009" s="15"/>
      <c r="H1009" s="15"/>
      <c r="I1009" s="13" t="str">
        <f>IF( OR(sheet!$G1009="", sheet!$H1009 = ""),"", sheet!$G1009*sheet!$H1009)</f>
        <v/>
      </c>
    </row>
    <row r="1010" spans="1:9" x14ac:dyDescent="0.25">
      <c r="A1010" s="7"/>
      <c r="B1010" s="7"/>
      <c r="C1010" s="7"/>
      <c r="D1010" s="7"/>
      <c r="E1010" s="7"/>
      <c r="F1010" s="14"/>
      <c r="G1010" s="15"/>
      <c r="H1010" s="15"/>
      <c r="I1010" s="13" t="str">
        <f>IF( OR(sheet!$G1010="", sheet!$H1010 = ""),"", sheet!$G1010*sheet!$H1010)</f>
        <v/>
      </c>
    </row>
    <row r="1011" spans="1:9" x14ac:dyDescent="0.25">
      <c r="A1011" s="7"/>
      <c r="B1011" s="7"/>
      <c r="C1011" s="7"/>
      <c r="D1011" s="7"/>
      <c r="E1011" s="7"/>
      <c r="F1011" s="14"/>
      <c r="G1011" s="15"/>
      <c r="H1011" s="15"/>
      <c r="I1011" s="13" t="str">
        <f>IF( OR(sheet!$G1011="", sheet!$H1011 = ""),"", sheet!$G1011*sheet!$H1011)</f>
        <v/>
      </c>
    </row>
    <row r="1012" spans="1:9" x14ac:dyDescent="0.25">
      <c r="A1012" s="7"/>
      <c r="B1012" s="7"/>
      <c r="C1012" s="7"/>
      <c r="D1012" s="7"/>
      <c r="E1012" s="7"/>
      <c r="F1012" s="14"/>
      <c r="G1012" s="15"/>
      <c r="H1012" s="15"/>
      <c r="I1012" s="13" t="str">
        <f>IF( OR(sheet!$G1012="", sheet!$H1012 = ""),"", sheet!$G1012*sheet!$H1012)</f>
        <v/>
      </c>
    </row>
    <row r="1013" spans="1:9" x14ac:dyDescent="0.25">
      <c r="A1013" s="7"/>
      <c r="B1013" s="7"/>
      <c r="C1013" s="7"/>
      <c r="D1013" s="7"/>
      <c r="E1013" s="7"/>
      <c r="F1013" s="14"/>
      <c r="G1013" s="15"/>
      <c r="H1013" s="15"/>
      <c r="I1013" s="13" t="str">
        <f>IF( OR(sheet!$G1013="", sheet!$H1013 = ""),"", sheet!$G1013*sheet!$H1013)</f>
        <v/>
      </c>
    </row>
    <row r="1014" spans="1:9" x14ac:dyDescent="0.25">
      <c r="A1014" s="7"/>
      <c r="B1014" s="7"/>
      <c r="C1014" s="7"/>
      <c r="D1014" s="7"/>
      <c r="E1014" s="7"/>
      <c r="F1014" s="14"/>
      <c r="G1014" s="15"/>
      <c r="H1014" s="15"/>
      <c r="I1014" s="13" t="str">
        <f>IF( OR(sheet!$G1014="", sheet!$H1014 = ""),"", sheet!$G1014*sheet!$H1014)</f>
        <v/>
      </c>
    </row>
    <row r="1015" spans="1:9" x14ac:dyDescent="0.25">
      <c r="A1015" s="7"/>
      <c r="B1015" s="7"/>
      <c r="C1015" s="7"/>
      <c r="D1015" s="7"/>
      <c r="E1015" s="7"/>
      <c r="F1015" s="14"/>
      <c r="G1015" s="15"/>
      <c r="H1015" s="15"/>
      <c r="I1015" s="13" t="str">
        <f>IF( OR(sheet!$G1015="", sheet!$H1015 = ""),"", sheet!$G1015*sheet!$H1015)</f>
        <v/>
      </c>
    </row>
    <row r="1016" spans="1:9" x14ac:dyDescent="0.25">
      <c r="A1016" s="7"/>
      <c r="B1016" s="7"/>
      <c r="C1016" s="7"/>
      <c r="D1016" s="7"/>
      <c r="E1016" s="7"/>
      <c r="F1016" s="14"/>
      <c r="G1016" s="15"/>
      <c r="H1016" s="15"/>
      <c r="I1016" s="13" t="str">
        <f>IF( OR(sheet!$G1016="", sheet!$H1016 = ""),"", sheet!$G1016*sheet!$H1016)</f>
        <v/>
      </c>
    </row>
    <row r="1017" spans="1:9" x14ac:dyDescent="0.25">
      <c r="A1017" s="7"/>
      <c r="B1017" s="7"/>
      <c r="C1017" s="7"/>
      <c r="D1017" s="7"/>
      <c r="E1017" s="7"/>
      <c r="F1017" s="14"/>
      <c r="G1017" s="15"/>
      <c r="H1017" s="15"/>
      <c r="I1017" s="13" t="str">
        <f>IF( OR(sheet!$G1017="", sheet!$H1017 = ""),"", sheet!$G1017*sheet!$H1017)</f>
        <v/>
      </c>
    </row>
    <row r="1018" spans="1:9" x14ac:dyDescent="0.25">
      <c r="A1018" s="7"/>
      <c r="B1018" s="7"/>
      <c r="C1018" s="7"/>
      <c r="D1018" s="7"/>
      <c r="E1018" s="7"/>
      <c r="F1018" s="14"/>
      <c r="G1018" s="15"/>
      <c r="H1018" s="15"/>
      <c r="I1018" s="13" t="str">
        <f>IF( OR(sheet!$G1018="", sheet!$H1018 = ""),"", sheet!$G1018*sheet!$H1018)</f>
        <v/>
      </c>
    </row>
    <row r="1019" spans="1:9" x14ac:dyDescent="0.25">
      <c r="A1019" s="7"/>
      <c r="B1019" s="7"/>
      <c r="C1019" s="7"/>
      <c r="D1019" s="7"/>
      <c r="E1019" s="7"/>
      <c r="F1019" s="14"/>
      <c r="G1019" s="15"/>
      <c r="H1019" s="15"/>
      <c r="I1019" s="13" t="str">
        <f>IF( OR(sheet!$G1019="", sheet!$H1019 = ""),"", sheet!$G1019*sheet!$H1019)</f>
        <v/>
      </c>
    </row>
    <row r="1020" spans="1:9" x14ac:dyDescent="0.25">
      <c r="A1020" s="7"/>
      <c r="B1020" s="7"/>
      <c r="C1020" s="7"/>
      <c r="D1020" s="7"/>
      <c r="E1020" s="7"/>
      <c r="F1020" s="14"/>
      <c r="G1020" s="15"/>
      <c r="H1020" s="15"/>
      <c r="I1020" s="13" t="str">
        <f>IF( OR(sheet!$G1020="", sheet!$H1020 = ""),"", sheet!$G1020*sheet!$H1020)</f>
        <v/>
      </c>
    </row>
    <row r="1021" spans="1:9" x14ac:dyDescent="0.25">
      <c r="A1021" s="7"/>
      <c r="B1021" s="7"/>
      <c r="C1021" s="7"/>
      <c r="D1021" s="7"/>
      <c r="E1021" s="7"/>
      <c r="F1021" s="14"/>
      <c r="G1021" s="15"/>
      <c r="H1021" s="15"/>
      <c r="I1021" s="13" t="str">
        <f>IF( OR(sheet!$G1021="", sheet!$H1021 = ""),"", sheet!$G1021*sheet!$H1021)</f>
        <v/>
      </c>
    </row>
    <row r="1022" spans="1:9" x14ac:dyDescent="0.25">
      <c r="A1022" s="7"/>
      <c r="B1022" s="7"/>
      <c r="C1022" s="7"/>
      <c r="D1022" s="7"/>
      <c r="E1022" s="7"/>
      <c r="F1022" s="14"/>
      <c r="G1022" s="15"/>
      <c r="H1022" s="15"/>
      <c r="I1022" s="13" t="str">
        <f>IF( OR(sheet!$G1022="", sheet!$H1022 = ""),"", sheet!$G1022*sheet!$H1022)</f>
        <v/>
      </c>
    </row>
    <row r="1023" spans="1:9" x14ac:dyDescent="0.25">
      <c r="A1023" s="7"/>
      <c r="B1023" s="7"/>
      <c r="C1023" s="7"/>
      <c r="D1023" s="7"/>
      <c r="E1023" s="7"/>
      <c r="F1023" s="14"/>
      <c r="G1023" s="15"/>
      <c r="H1023" s="15"/>
      <c r="I1023" s="13" t="str">
        <f>IF( OR(sheet!$G1023="", sheet!$H1023 = ""),"", sheet!$G1023*sheet!$H1023)</f>
        <v/>
      </c>
    </row>
    <row r="1024" spans="1:9" x14ac:dyDescent="0.25">
      <c r="A1024" s="7"/>
      <c r="B1024" s="7"/>
      <c r="C1024" s="7"/>
      <c r="D1024" s="7"/>
      <c r="E1024" s="7"/>
      <c r="F1024" s="14"/>
      <c r="G1024" s="15"/>
      <c r="H1024" s="15"/>
      <c r="I1024" s="13" t="str">
        <f>IF( OR(sheet!$G1024="", sheet!$H1024 = ""),"", sheet!$G1024*sheet!$H1024)</f>
        <v/>
      </c>
    </row>
    <row r="1025" spans="1:9" x14ac:dyDescent="0.25">
      <c r="A1025" s="7"/>
      <c r="B1025" s="7"/>
      <c r="C1025" s="7"/>
      <c r="D1025" s="7"/>
      <c r="E1025" s="7"/>
      <c r="F1025" s="14"/>
      <c r="G1025" s="15"/>
      <c r="H1025" s="15"/>
      <c r="I1025" s="13" t="str">
        <f>IF( OR(sheet!$G1025="", sheet!$H1025 = ""),"", sheet!$G1025*sheet!$H1025)</f>
        <v/>
      </c>
    </row>
    <row r="1026" spans="1:9" x14ac:dyDescent="0.25">
      <c r="A1026" s="7"/>
      <c r="B1026" s="7"/>
      <c r="C1026" s="7"/>
      <c r="D1026" s="7"/>
      <c r="E1026" s="7"/>
      <c r="F1026" s="14"/>
      <c r="G1026" s="15"/>
      <c r="H1026" s="15"/>
      <c r="I1026" s="13" t="str">
        <f>IF( OR(sheet!$G1026="", sheet!$H1026 = ""),"", sheet!$G1026*sheet!$H1026)</f>
        <v/>
      </c>
    </row>
    <row r="1027" spans="1:9" x14ac:dyDescent="0.25">
      <c r="A1027" s="7"/>
      <c r="B1027" s="7"/>
      <c r="C1027" s="7"/>
      <c r="D1027" s="7"/>
      <c r="E1027" s="7"/>
      <c r="F1027" s="14"/>
      <c r="G1027" s="15"/>
      <c r="H1027" s="15"/>
      <c r="I1027" s="13" t="str">
        <f>IF( OR(sheet!$G1027="", sheet!$H1027 = ""),"", sheet!$G1027*sheet!$H1027)</f>
        <v/>
      </c>
    </row>
    <row r="1028" spans="1:9" x14ac:dyDescent="0.25">
      <c r="A1028" s="7"/>
      <c r="B1028" s="7"/>
      <c r="C1028" s="7"/>
      <c r="D1028" s="7"/>
      <c r="E1028" s="7"/>
      <c r="F1028" s="14"/>
      <c r="G1028" s="15"/>
      <c r="H1028" s="15"/>
      <c r="I1028" s="13" t="str">
        <f>IF( OR(sheet!$G1028="", sheet!$H1028 = ""),"", sheet!$G1028*sheet!$H1028)</f>
        <v/>
      </c>
    </row>
  </sheetData>
  <conditionalFormatting sqref="C1:C1048576">
    <cfRule type="duplicateValues" dxfId="2" priority="1" stopIfTrue="1"/>
  </conditionalFormatting>
  <pageMargins left="0.19685039370078741" right="0.19685039370078741" top="0.19685039370078741" bottom="0.19685039370078741" header="0" footer="0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Vetal</cp:lastModifiedBy>
  <cp:lastPrinted>2017-11-14T13:43:05Z</cp:lastPrinted>
  <dcterms:created xsi:type="dcterms:W3CDTF">2017-11-14T13:25:53Z</dcterms:created>
  <dcterms:modified xsi:type="dcterms:W3CDTF">2019-08-24T05:46:57Z</dcterms:modified>
</cp:coreProperties>
</file>