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60" windowWidth="24915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I67" i="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39"/>
</calcChain>
</file>

<file path=xl/sharedStrings.xml><?xml version="1.0" encoding="utf-8"?>
<sst xmlns="http://schemas.openxmlformats.org/spreadsheetml/2006/main" count="364" uniqueCount="184">
  <si>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</si>
  <si>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</si>
  <si>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</si>
  <si>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</si>
  <si>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</si>
  <si>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</si>
  <si>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</si>
  <si>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</si>
  <si>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</si>
  <si>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>23045</t>
  </si>
  <si>
    <t xml:space="preserve">Сверло </t>
  </si>
  <si>
    <t>Ф 3,15</t>
  </si>
  <si>
    <t>Ф4,1</t>
  </si>
  <si>
    <t>Ф 4,1</t>
  </si>
  <si>
    <t>Плашка</t>
  </si>
  <si>
    <t>М 16</t>
  </si>
  <si>
    <t>Метчик</t>
  </si>
  <si>
    <t>М 2</t>
  </si>
  <si>
    <t xml:space="preserve">М 8 </t>
  </si>
  <si>
    <t>М10</t>
  </si>
  <si>
    <t>М4</t>
  </si>
  <si>
    <t>М6</t>
  </si>
  <si>
    <t>М8</t>
  </si>
  <si>
    <t>М14</t>
  </si>
  <si>
    <t>М3</t>
  </si>
  <si>
    <t>М5</t>
  </si>
  <si>
    <t>ТР 1/2</t>
  </si>
  <si>
    <t>Тр 3\4</t>
  </si>
  <si>
    <t xml:space="preserve">М8 </t>
  </si>
  <si>
    <t>М12</t>
  </si>
  <si>
    <t>М16</t>
  </si>
  <si>
    <t xml:space="preserve">Плашка </t>
  </si>
  <si>
    <t>Тр 1/2</t>
  </si>
  <si>
    <t>3/4</t>
  </si>
  <si>
    <t xml:space="preserve">Розвертка </t>
  </si>
  <si>
    <t>4/19</t>
  </si>
  <si>
    <t>5,5Н3</t>
  </si>
  <si>
    <t>6Н9</t>
  </si>
  <si>
    <t>8Н7</t>
  </si>
  <si>
    <t>14Н8</t>
  </si>
  <si>
    <t>14Н9</t>
  </si>
  <si>
    <t>Фреза отрезная</t>
  </si>
  <si>
    <t>Ф8,5</t>
  </si>
  <si>
    <t>Ф1</t>
  </si>
  <si>
    <t>Ф1,2</t>
  </si>
  <si>
    <t>Ф1,9</t>
  </si>
  <si>
    <t>Ф2,1</t>
  </si>
  <si>
    <t>Ф2,2</t>
  </si>
  <si>
    <t>Ф2,5</t>
  </si>
  <si>
    <t>Ф2,9</t>
  </si>
  <si>
    <t>Ф4,2</t>
  </si>
  <si>
    <t>Ф5,1</t>
  </si>
  <si>
    <t>Ф6</t>
  </si>
  <si>
    <t>Ф6,5</t>
  </si>
  <si>
    <t>Ф6,7</t>
  </si>
  <si>
    <t>Ф7</t>
  </si>
  <si>
    <t>Ф7,5</t>
  </si>
  <si>
    <t>Ф8</t>
  </si>
  <si>
    <t>Ф8,1</t>
  </si>
  <si>
    <t>Ф8,6</t>
  </si>
  <si>
    <t>Ф9,4</t>
  </si>
  <si>
    <t>Ф9,6</t>
  </si>
  <si>
    <t>Ф10</t>
  </si>
  <si>
    <t>Ф10,3</t>
  </si>
  <si>
    <t>Ф10,6</t>
  </si>
  <si>
    <t>Ф9,8</t>
  </si>
  <si>
    <t>Ф10,2</t>
  </si>
  <si>
    <t>Ф11,9</t>
  </si>
  <si>
    <t>Ф12</t>
  </si>
  <si>
    <t>Ф22</t>
  </si>
  <si>
    <t>Ф24</t>
  </si>
  <si>
    <t>Ф25</t>
  </si>
  <si>
    <t>Ключ рожк</t>
  </si>
  <si>
    <t>Ключ конект</t>
  </si>
  <si>
    <t>Набір шестигр</t>
  </si>
  <si>
    <t>Захват когт</t>
  </si>
  <si>
    <t>Набір слесар</t>
  </si>
  <si>
    <t>Ключ труб</t>
  </si>
  <si>
    <t>Ножі монт</t>
  </si>
  <si>
    <t>Захват грейф</t>
  </si>
  <si>
    <t>Набір накл</t>
  </si>
  <si>
    <t>Трещітки</t>
  </si>
  <si>
    <t>Ключ рожков</t>
  </si>
  <si>
    <t>Воротки</t>
  </si>
  <si>
    <t>Плашко-держ</t>
  </si>
  <si>
    <t>Вороток</t>
  </si>
  <si>
    <t>Плоскогубці</t>
  </si>
  <si>
    <t>Ин-т держ</t>
  </si>
  <si>
    <t>Кліщі</t>
  </si>
  <si>
    <t xml:space="preserve">Викрутка </t>
  </si>
  <si>
    <t>L200</t>
  </si>
  <si>
    <t>Набір уд викр</t>
  </si>
  <si>
    <t>Викрутка хрест</t>
  </si>
  <si>
    <t>Викрутка</t>
  </si>
  <si>
    <t>Круглогубці</t>
  </si>
  <si>
    <t>Бокорізи</t>
  </si>
  <si>
    <t>L160</t>
  </si>
  <si>
    <t>L140</t>
  </si>
  <si>
    <t>Мех д зн ізол</t>
  </si>
  <si>
    <t>Кусачки</t>
  </si>
  <si>
    <t>Ножиці</t>
  </si>
  <si>
    <t>Молоток</t>
  </si>
  <si>
    <t>Сокира</t>
  </si>
  <si>
    <t>Ножі змінні</t>
  </si>
  <si>
    <t>Центр кол</t>
  </si>
  <si>
    <t>Напильн кр</t>
  </si>
  <si>
    <t>Напильн тр</t>
  </si>
  <si>
    <t>Напильн пол</t>
  </si>
  <si>
    <t>Надфиль пл</t>
  </si>
  <si>
    <t>Надфиль ром</t>
  </si>
  <si>
    <t>Надфиль ов</t>
  </si>
  <si>
    <t>Набір надф</t>
  </si>
  <si>
    <t>Надфіль тр</t>
  </si>
  <si>
    <t>Надфіль кр</t>
  </si>
  <si>
    <t>Надфіль кв</t>
  </si>
  <si>
    <t>Надфіль пол</t>
  </si>
  <si>
    <t>Наконечник</t>
  </si>
  <si>
    <t>Пінцет</t>
  </si>
  <si>
    <t>Коврики</t>
  </si>
  <si>
    <t>Кнопка</t>
  </si>
  <si>
    <t>Шнур</t>
  </si>
  <si>
    <t>Браслет</t>
  </si>
  <si>
    <t>Тройник</t>
  </si>
  <si>
    <t>Різак</t>
  </si>
  <si>
    <t>Зняття обол</t>
  </si>
  <si>
    <t>Позиціонер</t>
  </si>
  <si>
    <t>Калібр</t>
  </si>
  <si>
    <t>Екстарктор</t>
  </si>
  <si>
    <t>Дрель ручн</t>
  </si>
  <si>
    <t>Захват магн</t>
  </si>
  <si>
    <t>Ін-т трим</t>
  </si>
  <si>
    <t>Зажим</t>
  </si>
  <si>
    <t>Тиски сл</t>
  </si>
  <si>
    <t>Борфреза</t>
  </si>
  <si>
    <t>Патрони</t>
  </si>
  <si>
    <t>Патрон</t>
  </si>
  <si>
    <t>Пн дрель</t>
  </si>
  <si>
    <t>Пн гиліф</t>
  </si>
  <si>
    <t>Пн молот</t>
  </si>
  <si>
    <t>Ін-т для ст</t>
  </si>
  <si>
    <t>Насадка</t>
  </si>
  <si>
    <t>Термовоздух</t>
  </si>
  <si>
    <t>Стаместка</t>
  </si>
  <si>
    <t>Пн викрут</t>
  </si>
  <si>
    <t>Пн гайковер</t>
  </si>
  <si>
    <t>Паяльн набор</t>
  </si>
  <si>
    <t>Фен</t>
  </si>
  <si>
    <t>Гвинткокрут</t>
  </si>
  <si>
    <t>Тепловоздух</t>
  </si>
  <si>
    <t>Свет з мнз</t>
  </si>
  <si>
    <t>Рамка дер</t>
  </si>
  <si>
    <t>Флюс апл</t>
  </si>
  <si>
    <t>Вак ман</t>
  </si>
  <si>
    <t>Вак олово</t>
  </si>
  <si>
    <t>Паяльн стан</t>
  </si>
  <si>
    <t>Свет з лінз</t>
  </si>
  <si>
    <t>Світильник</t>
  </si>
  <si>
    <t>Електролобзик</t>
  </si>
  <si>
    <t>Екстрактор</t>
  </si>
  <si>
    <t>МСИ 45-1987</t>
  </si>
  <si>
    <t>МСИ 45-1773</t>
  </si>
  <si>
    <t>РТП - 2М</t>
  </si>
  <si>
    <t>Рубанок</t>
  </si>
  <si>
    <t>Шрифт</t>
  </si>
  <si>
    <t>Шкаф</t>
  </si>
  <si>
    <t>Сопло</t>
  </si>
  <si>
    <t>Круг пелюс</t>
  </si>
  <si>
    <t>Динамометр</t>
  </si>
  <si>
    <t>Індикатор</t>
  </si>
  <si>
    <t>Лінійка</t>
  </si>
  <si>
    <t>Угольник</t>
  </si>
  <si>
    <t>Рулетка</t>
  </si>
  <si>
    <t>Лупа</t>
  </si>
  <si>
    <t>Угломір</t>
  </si>
  <si>
    <t>Мікрометр</t>
  </si>
  <si>
    <t>Плита</t>
  </si>
  <si>
    <t>Шт цирк</t>
  </si>
  <si>
    <t>Ручний обж</t>
  </si>
  <si>
    <t>Стіл монтаж</t>
  </si>
  <si>
    <t>Пн обж</t>
  </si>
  <si>
    <t>Круг шліф</t>
  </si>
  <si>
    <t>Круг відрізн</t>
  </si>
  <si>
    <t>Полот ножов</t>
  </si>
  <si>
    <t>Круг абр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</si>
</sst>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Border="1"/>
    <xf numFmtId="49" fontId="1" fillId="0" borderId="0" xfId="0" applyNumberFormat="1" applyFont="1"/>
  </cellXfs>
  <cellStyles count="1">
    <cellStyle name="Обычный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39" totalsRowShown="0" headerRowDxfId="10" dataDxfId="9">
  <autoFilter ref="A1:I1039"/>
  <tableColumns count="9">
    <tableColumn id="9" name="ceh" dataDxfId="8"/>
    <tableColumn id="8" name="n_kdk" dataDxfId="7"/>
    <tableColumn id="1" name="kmat" dataDxfId="6"/>
    <tableColumn id="2" name="naim" dataDxfId="5"/>
    <tableColumn id="3" name="size_type" dataDxfId="4"/>
    <tableColumn id="4" name="ei" dataDxfId="3"/>
    <tableColumn id="5" name="price" dataDxfId="2"/>
    <tableColumn id="6" name="count" dataDxfId="1"/>
    <tableColumn id="7" name="sum" dataDxfId="0">
      <calculatedColumnFormula>IF( OR(table1[[#This Row],[price]]="", table1[[#This Row],[count]] = ""),"", table1[[#This Row],[price]]*table1[[#This Row],[count]])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1039"/>
  <sheetViews>
    <sheetView tabSelected="1" workbookViewId="0">
      <pane ySplit="2" topLeftCell="A250" activePane="bottomLeft" state="frozen"/>
      <selection pane="bottomLeft" activeCell="H284" sqref="H284"/>
    </sheetView>
  </sheetViews>
  <sheetFormatPr defaultRowHeight="15.75"/>
  <cols>
    <col min="1" max="1" width="20.7109375" style="1" customWidth="1"/>
    <col min="2" max="2" width="26.28515625" style="1" customWidth="1"/>
    <col min="3" max="3" width="19.28515625" style="1" customWidth="1"/>
    <col min="4" max="4" width="40.42578125" style="1" customWidth="1"/>
    <col min="5" max="5" width="19" style="1" customWidth="1"/>
    <col min="6" max="6" width="26.85546875" style="1" customWidth="1"/>
    <col min="7" max="7" width="19.7109375" style="1" customWidth="1"/>
    <col min="8" max="8" width="29" style="1" customWidth="1"/>
    <col min="9" max="9" width="18.42578125" style="4" customWidth="1"/>
  </cols>
  <sheetData>
    <row r="1" spans="1:9">
      <c r="A1" s="1" t="s">
        <v>6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2</v>
      </c>
      <c r="G1" s="1" t="s">
        <v>3</v>
      </c>
      <c r="H1" s="1" t="s">
        <v>4</v>
      </c>
      <c r="I1" s="2" t="s">
        <v>5</v>
      </c>
    </row>
    <row r="2" spans="1:9">
      <c r="A2" s="1" t="s">
        <v>9</v>
      </c>
      <c r="B2" s="1">
        <v>1045084</v>
      </c>
      <c r="C2" s="1">
        <v>63</v>
      </c>
      <c r="D2" s="1" t="s">
        <v>10</v>
      </c>
      <c r="E2" s="1" t="s">
        <v>11</v>
      </c>
      <c r="F2" s="1">
        <v>796</v>
      </c>
      <c r="G2" s="1">
        <v>9.6</v>
      </c>
      <c r="H2" s="1">
        <v>10</v>
      </c>
      <c r="I2" s="3">
        <f>IF( OR(table1[[#This Row],[price]]="", table1[[#This Row],[count]] = ""),"", table1[[#This Row],[price]]*table1[[#This Row],[count]])</f>
        <v>96</v>
      </c>
    </row>
    <row r="3" spans="1:9">
      <c r="A3" s="1">
        <v>23045</v>
      </c>
      <c r="B3" s="1">
        <v>1045084</v>
      </c>
      <c r="C3" s="1">
        <v>76</v>
      </c>
      <c r="D3" s="1" t="s">
        <v>10</v>
      </c>
      <c r="E3" s="1" t="s">
        <v>13</v>
      </c>
      <c r="F3" s="1">
        <v>796</v>
      </c>
      <c r="G3" s="1">
        <v>12.9</v>
      </c>
      <c r="H3" s="1">
        <v>10</v>
      </c>
      <c r="I3" s="3">
        <f>IF( OR(table1[[#This Row],[price]]="", table1[[#This Row],[count]] = ""),"", table1[[#This Row],[price]]*table1[[#This Row],[count]])</f>
        <v>129</v>
      </c>
    </row>
    <row r="4" spans="1:9">
      <c r="A4" s="1">
        <v>23045</v>
      </c>
      <c r="B4" s="1">
        <v>1045084</v>
      </c>
      <c r="C4" s="1">
        <v>111</v>
      </c>
      <c r="D4" s="1" t="s">
        <v>14</v>
      </c>
      <c r="E4" s="1" t="s">
        <v>15</v>
      </c>
      <c r="F4" s="1">
        <v>796</v>
      </c>
      <c r="G4" s="1">
        <v>271.8</v>
      </c>
      <c r="H4" s="1">
        <v>1</v>
      </c>
      <c r="I4" s="3">
        <f>IF( OR(table1[[#This Row],[price]]="", table1[[#This Row],[count]] = ""),"", table1[[#This Row],[price]]*table1[[#This Row],[count]])</f>
        <v>271.8</v>
      </c>
    </row>
    <row r="5" spans="1:9">
      <c r="A5" s="1">
        <v>23045</v>
      </c>
      <c r="B5" s="1">
        <v>1045084</v>
      </c>
      <c r="C5" s="1">
        <v>1100006</v>
      </c>
      <c r="D5" s="1" t="s">
        <v>16</v>
      </c>
      <c r="E5" s="1" t="s">
        <v>17</v>
      </c>
      <c r="F5" s="1">
        <v>796</v>
      </c>
      <c r="G5" s="1">
        <v>0.5</v>
      </c>
      <c r="H5" s="1">
        <v>11</v>
      </c>
      <c r="I5" s="3">
        <f>IF( OR(table1[[#This Row],[price]]="", table1[[#This Row],[count]] = ""),"", table1[[#This Row],[price]]*table1[[#This Row],[count]])</f>
        <v>5.5</v>
      </c>
    </row>
    <row r="6" spans="1:9">
      <c r="A6" s="1">
        <v>23045</v>
      </c>
      <c r="B6" s="1">
        <v>1045084</v>
      </c>
      <c r="C6" s="1">
        <v>1100007</v>
      </c>
      <c r="D6" s="1" t="s">
        <v>16</v>
      </c>
      <c r="E6" s="1" t="s">
        <v>18</v>
      </c>
      <c r="F6" s="1">
        <v>796</v>
      </c>
      <c r="G6" s="1">
        <v>38.1</v>
      </c>
      <c r="H6" s="1">
        <v>1</v>
      </c>
      <c r="I6" s="3">
        <f>IF( OR(table1[[#This Row],[price]]="", table1[[#This Row],[count]] = ""),"", table1[[#This Row],[price]]*table1[[#This Row],[count]])</f>
        <v>38.1</v>
      </c>
    </row>
    <row r="7" spans="1:9">
      <c r="A7" s="1">
        <v>23045</v>
      </c>
      <c r="B7" s="1">
        <v>1045084</v>
      </c>
      <c r="C7" s="1">
        <v>1100017</v>
      </c>
      <c r="D7" s="1" t="s">
        <v>16</v>
      </c>
      <c r="E7" s="1" t="s">
        <v>19</v>
      </c>
      <c r="F7" s="1">
        <v>796</v>
      </c>
      <c r="G7" s="1">
        <v>43.35</v>
      </c>
      <c r="H7" s="1">
        <v>2</v>
      </c>
      <c r="I7" s="3">
        <f>IF( OR(table1[[#This Row],[price]]="", table1[[#This Row],[count]] = ""),"", table1[[#This Row],[price]]*table1[[#This Row],[count]])</f>
        <v>86.7</v>
      </c>
    </row>
    <row r="8" spans="1:9">
      <c r="A8" s="1">
        <v>23045</v>
      </c>
      <c r="B8" s="1">
        <v>1045084</v>
      </c>
      <c r="C8" s="1">
        <v>1100023</v>
      </c>
      <c r="D8" s="1" t="s">
        <v>16</v>
      </c>
      <c r="E8" s="1" t="s">
        <v>20</v>
      </c>
      <c r="F8" s="1">
        <v>796</v>
      </c>
      <c r="G8" s="1">
        <v>11</v>
      </c>
      <c r="H8" s="1">
        <v>17</v>
      </c>
      <c r="I8" s="3">
        <f>IF( OR(table1[[#This Row],[price]]="", table1[[#This Row],[count]] = ""),"", table1[[#This Row],[price]]*table1[[#This Row],[count]])</f>
        <v>187</v>
      </c>
    </row>
    <row r="9" spans="1:9">
      <c r="A9" s="1">
        <v>23045</v>
      </c>
      <c r="B9" s="1">
        <v>1045084</v>
      </c>
      <c r="C9" s="1">
        <v>1100051</v>
      </c>
      <c r="D9" s="1" t="s">
        <v>16</v>
      </c>
      <c r="E9" s="1" t="s">
        <v>21</v>
      </c>
      <c r="F9" s="1">
        <v>796</v>
      </c>
      <c r="G9" s="1">
        <v>21.6</v>
      </c>
      <c r="H9" s="1">
        <v>3</v>
      </c>
      <c r="I9" s="3">
        <f>IF( OR(table1[[#This Row],[price]]="", table1[[#This Row],[count]] = ""),"", table1[[#This Row],[price]]*table1[[#This Row],[count]])</f>
        <v>64.800000000000011</v>
      </c>
    </row>
    <row r="10" spans="1:9">
      <c r="A10" s="1">
        <v>23045</v>
      </c>
      <c r="B10" s="1">
        <v>1045084</v>
      </c>
      <c r="C10" s="1">
        <v>1100062</v>
      </c>
      <c r="D10" s="1" t="s">
        <v>16</v>
      </c>
      <c r="E10" s="1" t="s">
        <v>22</v>
      </c>
      <c r="F10" s="1">
        <v>796</v>
      </c>
      <c r="G10" s="1">
        <v>13.5</v>
      </c>
      <c r="H10" s="1">
        <v>2</v>
      </c>
      <c r="I10" s="3">
        <f>IF( OR(table1[[#This Row],[price]]="", table1[[#This Row],[count]] = ""),"", table1[[#This Row],[price]]*table1[[#This Row],[count]])</f>
        <v>27</v>
      </c>
    </row>
    <row r="11" spans="1:9">
      <c r="A11" s="1">
        <v>23045</v>
      </c>
      <c r="B11" s="1">
        <v>1045084</v>
      </c>
      <c r="C11" s="1">
        <v>1100076</v>
      </c>
      <c r="D11" s="1" t="s">
        <v>16</v>
      </c>
      <c r="E11" s="1" t="s">
        <v>19</v>
      </c>
      <c r="F11" s="1">
        <v>796</v>
      </c>
      <c r="G11" s="1">
        <v>13</v>
      </c>
      <c r="H11" s="1">
        <v>1</v>
      </c>
      <c r="I11" s="3">
        <f>IF( OR(table1[[#This Row],[price]]="", table1[[#This Row],[count]] = ""),"", table1[[#This Row],[price]]*table1[[#This Row],[count]])</f>
        <v>13</v>
      </c>
    </row>
    <row r="12" spans="1:9">
      <c r="A12" s="1">
        <v>23045</v>
      </c>
      <c r="B12" s="1">
        <v>1045084</v>
      </c>
      <c r="C12" s="1">
        <v>1100103</v>
      </c>
      <c r="D12" s="1" t="s">
        <v>16</v>
      </c>
      <c r="E12" s="1" t="s">
        <v>23</v>
      </c>
      <c r="F12" s="1">
        <v>796</v>
      </c>
      <c r="G12" s="1">
        <v>2.09</v>
      </c>
      <c r="H12" s="1">
        <v>2</v>
      </c>
      <c r="I12" s="3">
        <f>IF( OR(table1[[#This Row],[price]]="", table1[[#This Row],[count]] = ""),"", table1[[#This Row],[price]]*table1[[#This Row],[count]])</f>
        <v>4.18</v>
      </c>
    </row>
    <row r="13" spans="1:9">
      <c r="A13" s="1">
        <v>23045</v>
      </c>
      <c r="B13" s="1">
        <v>1045084</v>
      </c>
      <c r="C13" s="1">
        <v>1100371</v>
      </c>
      <c r="D13" s="1" t="s">
        <v>16</v>
      </c>
      <c r="E13" s="1" t="s">
        <v>24</v>
      </c>
      <c r="F13" s="1">
        <v>796</v>
      </c>
      <c r="G13" s="1">
        <v>16</v>
      </c>
      <c r="H13" s="1">
        <v>13</v>
      </c>
      <c r="I13" s="3">
        <f>IF( OR(table1[[#This Row],[price]]="", table1[[#This Row],[count]] = ""),"", table1[[#This Row],[price]]*table1[[#This Row],[count]])</f>
        <v>208</v>
      </c>
    </row>
    <row r="14" spans="1:9">
      <c r="A14" s="1">
        <v>23045</v>
      </c>
      <c r="B14" s="1">
        <v>1045084</v>
      </c>
      <c r="C14" s="1">
        <v>1100385</v>
      </c>
      <c r="D14" s="1" t="s">
        <v>16</v>
      </c>
      <c r="E14" s="1" t="s">
        <v>25</v>
      </c>
      <c r="F14" s="1">
        <v>796</v>
      </c>
      <c r="G14" s="1">
        <v>19.3</v>
      </c>
      <c r="H14" s="1">
        <v>9</v>
      </c>
      <c r="I14" s="3">
        <f>IF( OR(table1[[#This Row],[price]]="", table1[[#This Row],[count]] = ""),"", table1[[#This Row],[price]]*table1[[#This Row],[count]])</f>
        <v>173.70000000000002</v>
      </c>
    </row>
    <row r="15" spans="1:9">
      <c r="A15" s="1">
        <v>23045</v>
      </c>
      <c r="B15" s="1">
        <v>1045084</v>
      </c>
      <c r="C15" s="1">
        <v>1100484</v>
      </c>
      <c r="D15" s="1" t="s">
        <v>16</v>
      </c>
      <c r="E15" s="1" t="s">
        <v>26</v>
      </c>
      <c r="F15" s="1">
        <v>796</v>
      </c>
      <c r="G15" s="1">
        <v>2.65</v>
      </c>
      <c r="H15" s="1">
        <v>2</v>
      </c>
      <c r="I15" s="3">
        <f>IF( OR(table1[[#This Row],[price]]="", table1[[#This Row],[count]] = ""),"", table1[[#This Row],[price]]*table1[[#This Row],[count]])</f>
        <v>5.3</v>
      </c>
    </row>
    <row r="16" spans="1:9">
      <c r="A16" s="1">
        <v>23045</v>
      </c>
      <c r="B16" s="1">
        <v>1045084</v>
      </c>
      <c r="C16" s="1">
        <v>1100494</v>
      </c>
      <c r="D16" s="1" t="s">
        <v>16</v>
      </c>
      <c r="E16" s="1" t="s">
        <v>27</v>
      </c>
      <c r="F16" s="1">
        <v>796</v>
      </c>
      <c r="G16" s="1">
        <v>3.22</v>
      </c>
      <c r="H16" s="1">
        <v>4</v>
      </c>
      <c r="I16" s="3">
        <f>IF( OR(table1[[#This Row],[price]]="", table1[[#This Row],[count]] = ""),"", table1[[#This Row],[price]]*table1[[#This Row],[count]])</f>
        <v>12.88</v>
      </c>
    </row>
    <row r="17" spans="1:9">
      <c r="A17" s="1">
        <v>23045</v>
      </c>
      <c r="B17" s="1">
        <v>1045084</v>
      </c>
      <c r="C17" s="1">
        <v>1100570</v>
      </c>
      <c r="D17" s="1" t="s">
        <v>16</v>
      </c>
      <c r="E17" s="1" t="s">
        <v>22</v>
      </c>
      <c r="F17" s="1">
        <v>796</v>
      </c>
      <c r="G17" s="1">
        <v>21</v>
      </c>
      <c r="H17" s="1">
        <v>1</v>
      </c>
      <c r="I17" s="3">
        <f>IF( OR(table1[[#This Row],[price]]="", table1[[#This Row],[count]] = ""),"", table1[[#This Row],[price]]*table1[[#This Row],[count]])</f>
        <v>21</v>
      </c>
    </row>
    <row r="18" spans="1:9">
      <c r="A18" s="1">
        <v>23045</v>
      </c>
      <c r="B18" s="1">
        <v>1045084</v>
      </c>
      <c r="C18" s="1">
        <v>1101009</v>
      </c>
      <c r="D18" s="1" t="s">
        <v>14</v>
      </c>
      <c r="E18" s="1" t="s">
        <v>24</v>
      </c>
      <c r="F18" s="1">
        <v>796</v>
      </c>
      <c r="G18" s="1">
        <v>2.4</v>
      </c>
      <c r="H18" s="1">
        <v>3</v>
      </c>
      <c r="I18" s="3">
        <f>IF( OR(table1[[#This Row],[price]]="", table1[[#This Row],[count]] = ""),"", table1[[#This Row],[price]]*table1[[#This Row],[count]])</f>
        <v>7.1999999999999993</v>
      </c>
    </row>
    <row r="19" spans="1:9">
      <c r="A19" s="1">
        <v>23045</v>
      </c>
      <c r="B19" s="1">
        <v>1045084</v>
      </c>
      <c r="C19" s="1">
        <v>1101012</v>
      </c>
      <c r="D19" s="1" t="s">
        <v>14</v>
      </c>
      <c r="E19" s="1" t="s">
        <v>20</v>
      </c>
      <c r="F19" s="1">
        <v>796</v>
      </c>
      <c r="G19" s="1">
        <v>0.75</v>
      </c>
      <c r="H19" s="1">
        <v>10</v>
      </c>
      <c r="I19" s="3">
        <f>IF( OR(table1[[#This Row],[price]]="", table1[[#This Row],[count]] = ""),"", table1[[#This Row],[price]]*table1[[#This Row],[count]])</f>
        <v>7.5</v>
      </c>
    </row>
    <row r="20" spans="1:9">
      <c r="A20" s="1">
        <v>23045</v>
      </c>
      <c r="B20" s="1">
        <v>1045084</v>
      </c>
      <c r="C20" s="1">
        <v>1101018</v>
      </c>
      <c r="D20" s="1" t="s">
        <v>14</v>
      </c>
      <c r="E20" s="1" t="s">
        <v>25</v>
      </c>
      <c r="F20" s="1">
        <v>796</v>
      </c>
      <c r="G20" s="1">
        <v>2.5</v>
      </c>
      <c r="H20" s="1">
        <v>17</v>
      </c>
      <c r="I20" s="3">
        <f>IF( OR(table1[[#This Row],[price]]="", table1[[#This Row],[count]] = ""),"", table1[[#This Row],[price]]*table1[[#This Row],[count]])</f>
        <v>42.5</v>
      </c>
    </row>
    <row r="21" spans="1:9">
      <c r="A21" s="1">
        <v>23045</v>
      </c>
      <c r="B21" s="1">
        <v>1045084</v>
      </c>
      <c r="C21" s="1">
        <v>1101028</v>
      </c>
      <c r="D21" s="1" t="s">
        <v>14</v>
      </c>
      <c r="E21" s="1" t="s">
        <v>21</v>
      </c>
      <c r="F21" s="1">
        <v>796</v>
      </c>
      <c r="G21" s="1">
        <v>22</v>
      </c>
      <c r="H21" s="1">
        <v>1</v>
      </c>
      <c r="I21" s="3">
        <f>IF( OR(table1[[#This Row],[price]]="", table1[[#This Row],[count]] = ""),"", table1[[#This Row],[price]]*table1[[#This Row],[count]])</f>
        <v>22</v>
      </c>
    </row>
    <row r="22" spans="1:9">
      <c r="A22" s="1">
        <v>23045</v>
      </c>
      <c r="B22" s="1">
        <v>1045084</v>
      </c>
      <c r="C22" s="1">
        <v>1101036</v>
      </c>
      <c r="D22" s="1" t="s">
        <v>14</v>
      </c>
      <c r="E22" s="1" t="s">
        <v>22</v>
      </c>
      <c r="F22" s="1">
        <v>796</v>
      </c>
      <c r="G22" s="1">
        <v>2.8</v>
      </c>
      <c r="H22" s="1">
        <v>2</v>
      </c>
      <c r="I22" s="3">
        <f>IF( OR(table1[[#This Row],[price]]="", table1[[#This Row],[count]] = ""),"", table1[[#This Row],[price]]*table1[[#This Row],[count]])</f>
        <v>5.6</v>
      </c>
    </row>
    <row r="23" spans="1:9">
      <c r="A23" s="1">
        <v>23045</v>
      </c>
      <c r="B23" s="1">
        <v>1045084</v>
      </c>
      <c r="C23" s="1">
        <v>1101040</v>
      </c>
      <c r="D23" s="1" t="s">
        <v>14</v>
      </c>
      <c r="E23" s="1" t="s">
        <v>22</v>
      </c>
      <c r="F23" s="1">
        <v>796</v>
      </c>
      <c r="G23" s="1">
        <v>2.2999999999999998</v>
      </c>
      <c r="H23" s="1">
        <v>5</v>
      </c>
      <c r="I23" s="3">
        <f>IF( OR(table1[[#This Row],[price]]="", table1[[#This Row],[count]] = ""),"", table1[[#This Row],[price]]*table1[[#This Row],[count]])</f>
        <v>11.5</v>
      </c>
    </row>
    <row r="24" spans="1:9">
      <c r="A24" s="1">
        <v>23045</v>
      </c>
      <c r="B24" s="1">
        <v>1045084</v>
      </c>
      <c r="C24" s="1">
        <v>1101042</v>
      </c>
      <c r="D24" s="1" t="s">
        <v>14</v>
      </c>
      <c r="E24" s="1" t="s">
        <v>28</v>
      </c>
      <c r="F24" s="1">
        <v>796</v>
      </c>
      <c r="G24" s="1">
        <v>21</v>
      </c>
      <c r="H24" s="1">
        <v>2</v>
      </c>
      <c r="I24" s="3">
        <f>IF( OR(table1[[#This Row],[price]]="", table1[[#This Row],[count]] = ""),"", table1[[#This Row],[price]]*table1[[#This Row],[count]])</f>
        <v>42</v>
      </c>
    </row>
    <row r="25" spans="1:9">
      <c r="A25" s="1">
        <v>23045</v>
      </c>
      <c r="B25" s="1">
        <v>1045084</v>
      </c>
      <c r="C25" s="1">
        <v>1101051</v>
      </c>
      <c r="D25" s="1" t="s">
        <v>14</v>
      </c>
      <c r="E25" s="1" t="s">
        <v>19</v>
      </c>
      <c r="F25" s="1">
        <v>796</v>
      </c>
      <c r="G25" s="1">
        <v>1.25</v>
      </c>
      <c r="H25" s="1">
        <v>1</v>
      </c>
      <c r="I25" s="3">
        <f>IF( OR(table1[[#This Row],[price]]="", table1[[#This Row],[count]] = ""),"", table1[[#This Row],[price]]*table1[[#This Row],[count]])</f>
        <v>1.25</v>
      </c>
    </row>
    <row r="26" spans="1:9">
      <c r="A26" s="1">
        <v>23045</v>
      </c>
      <c r="B26" s="1">
        <v>1045084</v>
      </c>
      <c r="C26" s="1">
        <v>1101072</v>
      </c>
      <c r="D26" s="1" t="s">
        <v>14</v>
      </c>
      <c r="E26" s="1" t="s">
        <v>29</v>
      </c>
      <c r="F26" s="1">
        <v>796</v>
      </c>
      <c r="G26" s="1">
        <v>1.35</v>
      </c>
      <c r="H26" s="1">
        <v>2</v>
      </c>
      <c r="I26" s="3">
        <f>IF( OR(table1[[#This Row],[price]]="", table1[[#This Row],[count]] = ""),"", table1[[#This Row],[price]]*table1[[#This Row],[count]])</f>
        <v>2.7</v>
      </c>
    </row>
    <row r="27" spans="1:9">
      <c r="A27" s="1">
        <v>23045</v>
      </c>
      <c r="B27" s="1">
        <v>1045084</v>
      </c>
      <c r="C27" s="1">
        <v>1101075</v>
      </c>
      <c r="D27" s="1" t="s">
        <v>14</v>
      </c>
      <c r="E27" s="1" t="s">
        <v>19</v>
      </c>
      <c r="F27" s="1">
        <v>796</v>
      </c>
      <c r="G27" s="1">
        <v>32.5</v>
      </c>
      <c r="H27" s="1">
        <v>2</v>
      </c>
      <c r="I27" s="3">
        <f>IF( OR(table1[[#This Row],[price]]="", table1[[#This Row],[count]] = ""),"", table1[[#This Row],[price]]*table1[[#This Row],[count]])</f>
        <v>65</v>
      </c>
    </row>
    <row r="28" spans="1:9">
      <c r="A28" s="1">
        <v>23045</v>
      </c>
      <c r="B28" s="1">
        <v>1045084</v>
      </c>
      <c r="C28" s="1">
        <v>1101092</v>
      </c>
      <c r="D28" s="1" t="s">
        <v>14</v>
      </c>
      <c r="E28" s="1" t="s">
        <v>30</v>
      </c>
      <c r="F28" s="1">
        <v>796</v>
      </c>
      <c r="G28" s="1">
        <v>1.5</v>
      </c>
      <c r="H28" s="1">
        <v>1</v>
      </c>
      <c r="I28" s="3">
        <f>IF( OR(table1[[#This Row],[price]]="", table1[[#This Row],[count]] = ""),"", table1[[#This Row],[price]]*table1[[#This Row],[count]])</f>
        <v>1.5</v>
      </c>
    </row>
    <row r="29" spans="1:9">
      <c r="A29" s="1">
        <v>23045</v>
      </c>
      <c r="B29" s="1">
        <v>1045084</v>
      </c>
      <c r="C29" s="1">
        <v>1101143</v>
      </c>
      <c r="D29" s="1" t="s">
        <v>14</v>
      </c>
      <c r="E29" s="1" t="s">
        <v>24</v>
      </c>
      <c r="F29" s="1">
        <v>796</v>
      </c>
      <c r="G29" s="1">
        <v>5</v>
      </c>
      <c r="H29" s="1">
        <v>5</v>
      </c>
      <c r="I29" s="3">
        <f>IF( OR(table1[[#This Row],[price]]="", table1[[#This Row],[count]] = ""),"", table1[[#This Row],[price]]*table1[[#This Row],[count]])</f>
        <v>25</v>
      </c>
    </row>
    <row r="30" spans="1:9">
      <c r="A30" s="1">
        <v>23045</v>
      </c>
      <c r="B30" s="1">
        <v>1045084</v>
      </c>
      <c r="C30" s="1">
        <v>1101270</v>
      </c>
      <c r="D30" s="1" t="s">
        <v>31</v>
      </c>
      <c r="E30" s="1" t="s">
        <v>23</v>
      </c>
      <c r="F30" s="1">
        <v>796</v>
      </c>
      <c r="G30" s="1">
        <v>80.05</v>
      </c>
      <c r="H30" s="1">
        <v>1</v>
      </c>
      <c r="I30" s="3">
        <f>IF( OR(table1[[#This Row],[price]]="", table1[[#This Row],[count]] = ""),"", table1[[#This Row],[price]]*table1[[#This Row],[count]])</f>
        <v>80.05</v>
      </c>
    </row>
    <row r="31" spans="1:9">
      <c r="A31" s="1">
        <v>23045</v>
      </c>
      <c r="B31" s="1">
        <v>1045084</v>
      </c>
      <c r="C31" s="1">
        <v>1101290</v>
      </c>
      <c r="D31" s="1" t="s">
        <v>14</v>
      </c>
      <c r="E31" s="1" t="s">
        <v>22</v>
      </c>
      <c r="F31" s="1">
        <v>796</v>
      </c>
      <c r="G31" s="1">
        <v>1.2</v>
      </c>
      <c r="H31" s="1">
        <v>1</v>
      </c>
      <c r="I31" s="3">
        <f>IF( OR(table1[[#This Row],[price]]="", table1[[#This Row],[count]] = ""),"", table1[[#This Row],[price]]*table1[[#This Row],[count]])</f>
        <v>1.2</v>
      </c>
    </row>
    <row r="32" spans="1:9">
      <c r="A32" s="1">
        <v>23045</v>
      </c>
      <c r="B32" s="1">
        <v>1045084</v>
      </c>
      <c r="C32" s="1">
        <v>1101351</v>
      </c>
      <c r="D32" s="1" t="s">
        <v>31</v>
      </c>
      <c r="E32" s="1" t="s">
        <v>32</v>
      </c>
      <c r="F32" s="1">
        <v>796</v>
      </c>
      <c r="G32" s="1">
        <v>3.5</v>
      </c>
      <c r="H32" s="1">
        <v>1</v>
      </c>
      <c r="I32" s="3">
        <f>IF( OR(table1[[#This Row],[price]]="", table1[[#This Row],[count]] = ""),"", table1[[#This Row],[price]]*table1[[#This Row],[count]])</f>
        <v>3.5</v>
      </c>
    </row>
    <row r="33" spans="1:9">
      <c r="A33" s="1">
        <v>23045</v>
      </c>
      <c r="B33" s="1">
        <v>1045084</v>
      </c>
      <c r="C33" s="1">
        <v>1101381</v>
      </c>
      <c r="D33" s="1" t="s">
        <v>14</v>
      </c>
      <c r="E33" s="1" t="s">
        <v>33</v>
      </c>
      <c r="F33" s="1">
        <v>796</v>
      </c>
      <c r="G33" s="1">
        <v>61.15</v>
      </c>
      <c r="H33" s="1">
        <v>1</v>
      </c>
      <c r="I33" s="3">
        <f>IF( OR(table1[[#This Row],[price]]="", table1[[#This Row],[count]] = ""),"", table1[[#This Row],[price]]*table1[[#This Row],[count]])</f>
        <v>61.15</v>
      </c>
    </row>
    <row r="34" spans="1:9">
      <c r="A34" s="1">
        <v>23045</v>
      </c>
      <c r="B34" s="1">
        <v>1045084</v>
      </c>
      <c r="C34" s="1">
        <v>1102018</v>
      </c>
      <c r="D34" s="1" t="s">
        <v>34</v>
      </c>
      <c r="E34" s="1" t="s">
        <v>35</v>
      </c>
      <c r="F34" s="1">
        <v>796</v>
      </c>
      <c r="G34" s="1">
        <v>2</v>
      </c>
      <c r="H34" s="1">
        <v>5</v>
      </c>
      <c r="I34" s="3">
        <f>IF( OR(table1[[#This Row],[price]]="", table1[[#This Row],[count]] = ""),"", table1[[#This Row],[price]]*table1[[#This Row],[count]])</f>
        <v>10</v>
      </c>
    </row>
    <row r="35" spans="1:9">
      <c r="A35" s="1">
        <v>23045</v>
      </c>
      <c r="B35" s="1">
        <v>1045084</v>
      </c>
      <c r="C35" s="1">
        <v>1102038</v>
      </c>
      <c r="D35" s="1" t="s">
        <v>34</v>
      </c>
      <c r="E35" s="1" t="s">
        <v>36</v>
      </c>
      <c r="F35" s="1">
        <v>796</v>
      </c>
      <c r="G35" s="1">
        <v>3.8</v>
      </c>
      <c r="H35" s="1">
        <v>5</v>
      </c>
      <c r="I35" s="3">
        <f>IF( OR(table1[[#This Row],[price]]="", table1[[#This Row],[count]] = ""),"", table1[[#This Row],[price]]*table1[[#This Row],[count]])</f>
        <v>19</v>
      </c>
    </row>
    <row r="36" spans="1:9">
      <c r="A36" s="1">
        <v>23045</v>
      </c>
      <c r="B36" s="1">
        <v>1045084</v>
      </c>
      <c r="C36" s="1">
        <v>1102059</v>
      </c>
      <c r="D36" s="1" t="s">
        <v>34</v>
      </c>
      <c r="E36" s="1" t="s">
        <v>37</v>
      </c>
      <c r="F36" s="1">
        <v>796</v>
      </c>
      <c r="G36" s="1">
        <v>12</v>
      </c>
      <c r="H36" s="1">
        <v>2</v>
      </c>
      <c r="I36" s="3">
        <f>IF( OR(table1[[#This Row],[price]]="", table1[[#This Row],[count]] = ""),"", table1[[#This Row],[price]]*table1[[#This Row],[count]])</f>
        <v>24</v>
      </c>
    </row>
    <row r="37" spans="1:9">
      <c r="A37" s="1">
        <v>23045</v>
      </c>
      <c r="B37" s="1">
        <v>1045084</v>
      </c>
      <c r="C37" s="1">
        <v>1102061</v>
      </c>
      <c r="D37" s="1" t="s">
        <v>34</v>
      </c>
      <c r="E37" s="1" t="s">
        <v>38</v>
      </c>
      <c r="F37" s="1">
        <v>796</v>
      </c>
      <c r="G37" s="1">
        <v>2.5</v>
      </c>
      <c r="H37" s="1">
        <v>6</v>
      </c>
      <c r="I37" s="3">
        <f>IF( OR(table1[[#This Row],[price]]="", table1[[#This Row],[count]] = ""),"", table1[[#This Row],[price]]*table1[[#This Row],[count]])</f>
        <v>15</v>
      </c>
    </row>
    <row r="38" spans="1:9">
      <c r="A38" s="1">
        <v>23045</v>
      </c>
      <c r="B38" s="1">
        <v>1045084</v>
      </c>
      <c r="C38" s="1">
        <v>1102090</v>
      </c>
      <c r="D38" s="1" t="s">
        <v>34</v>
      </c>
      <c r="E38" s="1" t="s">
        <v>39</v>
      </c>
      <c r="F38" s="1">
        <v>796</v>
      </c>
      <c r="G38" s="1">
        <v>4.75</v>
      </c>
      <c r="H38" s="1">
        <v>1</v>
      </c>
      <c r="I38" s="3">
        <f>IF( OR(table1[[#This Row],[price]]="", table1[[#This Row],[count]] = ""),"", table1[[#This Row],[price]]*table1[[#This Row],[count]])</f>
        <v>4.75</v>
      </c>
    </row>
    <row r="39" spans="1:9">
      <c r="A39" s="1">
        <v>23045</v>
      </c>
      <c r="B39" s="1">
        <v>1045084</v>
      </c>
      <c r="C39" s="1">
        <v>1102095</v>
      </c>
      <c r="D39" s="1" t="s">
        <v>34</v>
      </c>
      <c r="E39" s="1" t="s">
        <v>40</v>
      </c>
      <c r="F39" s="1">
        <v>796</v>
      </c>
      <c r="G39" s="1">
        <v>2.8</v>
      </c>
      <c r="H39" s="1">
        <v>1</v>
      </c>
      <c r="I39" s="3">
        <f>IF( OR(table1[[#This Row],[price]]="", table1[[#This Row],[count]] = ""),"", table1[[#This Row],[price]]*table1[[#This Row],[count]])</f>
        <v>2.8</v>
      </c>
    </row>
    <row r="40" spans="1:9">
      <c r="A40" s="1">
        <v>23045</v>
      </c>
      <c r="B40" s="1">
        <v>1045084</v>
      </c>
      <c r="C40" s="1">
        <v>1104255</v>
      </c>
      <c r="D40" s="1" t="s">
        <v>41</v>
      </c>
      <c r="F40" s="1">
        <v>796</v>
      </c>
      <c r="G40" s="1">
        <v>52</v>
      </c>
      <c r="H40" s="1">
        <v>1</v>
      </c>
      <c r="I40" s="3">
        <f>IF( OR(table1[[#This Row],[price]]="", table1[[#This Row],[count]] = ""),"", table1[[#This Row],[price]]*table1[[#This Row],[count]])</f>
        <v>52</v>
      </c>
    </row>
    <row r="41" spans="1:9">
      <c r="A41" s="1">
        <v>23045</v>
      </c>
      <c r="B41" s="1">
        <v>1045084</v>
      </c>
      <c r="C41" s="1">
        <v>1105310</v>
      </c>
      <c r="D41" s="1" t="s">
        <v>10</v>
      </c>
      <c r="E41" s="1" t="s">
        <v>42</v>
      </c>
      <c r="F41" s="1">
        <v>796</v>
      </c>
      <c r="G41" s="1">
        <v>79.2</v>
      </c>
      <c r="H41" s="1">
        <v>2</v>
      </c>
      <c r="I41" s="3">
        <f>IF( OR(table1[[#This Row],[price]]="", table1[[#This Row],[count]] = ""),"", table1[[#This Row],[price]]*table1[[#This Row],[count]])</f>
        <v>158.4</v>
      </c>
    </row>
    <row r="42" spans="1:9">
      <c r="A42" s="1">
        <v>23045</v>
      </c>
      <c r="B42" s="1">
        <v>1045084</v>
      </c>
      <c r="C42" s="1">
        <v>1106062</v>
      </c>
      <c r="D42" s="1" t="s">
        <v>10</v>
      </c>
      <c r="E42" s="1" t="s">
        <v>43</v>
      </c>
      <c r="F42" s="1">
        <v>796</v>
      </c>
      <c r="G42" s="1">
        <v>0.9</v>
      </c>
      <c r="H42" s="1">
        <v>50</v>
      </c>
      <c r="I42" s="3">
        <f>IF( OR(table1[[#This Row],[price]]="", table1[[#This Row],[count]] = ""),"", table1[[#This Row],[price]]*table1[[#This Row],[count]])</f>
        <v>45</v>
      </c>
    </row>
    <row r="43" spans="1:9">
      <c r="A43" s="1">
        <v>23045</v>
      </c>
      <c r="B43" s="1">
        <v>1045084</v>
      </c>
      <c r="C43" s="1">
        <v>1106069</v>
      </c>
      <c r="D43" s="1" t="s">
        <v>10</v>
      </c>
      <c r="E43" s="1" t="s">
        <v>44</v>
      </c>
      <c r="F43" s="1">
        <v>796</v>
      </c>
      <c r="G43" s="1">
        <v>0.9</v>
      </c>
      <c r="H43" s="1">
        <v>47</v>
      </c>
      <c r="I43" s="3">
        <f>IF( OR(table1[[#This Row],[price]]="", table1[[#This Row],[count]] = ""),"", table1[[#This Row],[price]]*table1[[#This Row],[count]])</f>
        <v>42.300000000000004</v>
      </c>
    </row>
    <row r="44" spans="1:9">
      <c r="A44" s="1">
        <v>23045</v>
      </c>
      <c r="B44" s="1">
        <v>1045084</v>
      </c>
      <c r="C44" s="1">
        <v>1106110</v>
      </c>
      <c r="D44" s="1" t="s">
        <v>10</v>
      </c>
      <c r="E44" s="1" t="s">
        <v>45</v>
      </c>
      <c r="F44" s="1">
        <v>796</v>
      </c>
      <c r="G44" s="1">
        <v>1</v>
      </c>
      <c r="H44" s="1">
        <v>6</v>
      </c>
      <c r="I44" s="3">
        <f>IF( OR(table1[[#This Row],[price]]="", table1[[#This Row],[count]] = ""),"", table1[[#This Row],[price]]*table1[[#This Row],[count]])</f>
        <v>6</v>
      </c>
    </row>
    <row r="45" spans="1:9">
      <c r="A45" s="1">
        <v>23045</v>
      </c>
      <c r="B45" s="1">
        <v>1045084</v>
      </c>
      <c r="C45" s="1">
        <v>1106122</v>
      </c>
      <c r="D45" s="1" t="s">
        <v>10</v>
      </c>
      <c r="E45" s="1" t="s">
        <v>46</v>
      </c>
      <c r="F45" s="1">
        <v>796</v>
      </c>
      <c r="G45" s="1">
        <v>1.27</v>
      </c>
      <c r="H45" s="1">
        <v>9</v>
      </c>
      <c r="I45" s="3">
        <f>IF( OR(table1[[#This Row],[price]]="", table1[[#This Row],[count]] = ""),"", table1[[#This Row],[price]]*table1[[#This Row],[count]])</f>
        <v>11.43</v>
      </c>
    </row>
    <row r="46" spans="1:9">
      <c r="A46" s="1">
        <v>23045</v>
      </c>
      <c r="B46" s="1">
        <v>1045084</v>
      </c>
      <c r="C46" s="1">
        <v>1106127</v>
      </c>
      <c r="D46" s="1" t="s">
        <v>10</v>
      </c>
      <c r="E46" s="1" t="s">
        <v>47</v>
      </c>
      <c r="F46" s="1">
        <v>796</v>
      </c>
      <c r="G46" s="1">
        <v>2.08</v>
      </c>
      <c r="H46" s="1">
        <v>73</v>
      </c>
      <c r="I46" s="3">
        <f>IF( OR(table1[[#This Row],[price]]="", table1[[#This Row],[count]] = ""),"", table1[[#This Row],[price]]*table1[[#This Row],[count]])</f>
        <v>151.84</v>
      </c>
    </row>
    <row r="47" spans="1:9">
      <c r="A47" s="1">
        <v>23045</v>
      </c>
      <c r="B47" s="1">
        <v>1045084</v>
      </c>
      <c r="C47" s="1">
        <v>1106144</v>
      </c>
      <c r="D47" s="1" t="s">
        <v>10</v>
      </c>
      <c r="E47" s="1" t="s">
        <v>48</v>
      </c>
      <c r="F47" s="1">
        <v>796</v>
      </c>
      <c r="G47" s="1">
        <v>1</v>
      </c>
      <c r="H47" s="1">
        <v>22</v>
      </c>
      <c r="I47" s="3">
        <f>IF( OR(table1[[#This Row],[price]]="", table1[[#This Row],[count]] = ""),"", table1[[#This Row],[price]]*table1[[#This Row],[count]])</f>
        <v>22</v>
      </c>
    </row>
    <row r="48" spans="1:9">
      <c r="A48" s="1">
        <v>23045</v>
      </c>
      <c r="B48" s="1">
        <v>1045084</v>
      </c>
      <c r="C48" s="1">
        <v>1106174</v>
      </c>
      <c r="D48" s="1" t="s">
        <v>10</v>
      </c>
      <c r="E48" s="1" t="s">
        <v>49</v>
      </c>
      <c r="F48" s="1">
        <v>796</v>
      </c>
      <c r="G48" s="1">
        <v>1.2</v>
      </c>
      <c r="H48" s="1">
        <v>12</v>
      </c>
      <c r="I48" s="3">
        <f>IF( OR(table1[[#This Row],[price]]="", table1[[#This Row],[count]] = ""),"", table1[[#This Row],[price]]*table1[[#This Row],[count]])</f>
        <v>14.399999999999999</v>
      </c>
    </row>
    <row r="49" spans="1:9">
      <c r="A49" s="1">
        <v>23045</v>
      </c>
      <c r="B49" s="1">
        <v>1045084</v>
      </c>
      <c r="C49" s="1">
        <v>1106242</v>
      </c>
      <c r="D49" s="1" t="s">
        <v>10</v>
      </c>
      <c r="E49" s="1" t="s">
        <v>12</v>
      </c>
      <c r="F49" s="1">
        <v>796</v>
      </c>
      <c r="G49" s="1">
        <v>36.200000000000003</v>
      </c>
      <c r="H49" s="1">
        <v>2</v>
      </c>
      <c r="I49" s="3">
        <f>IF( OR(table1[[#This Row],[price]]="", table1[[#This Row],[count]] = ""),"", table1[[#This Row],[price]]*table1[[#This Row],[count]])</f>
        <v>72.400000000000006</v>
      </c>
    </row>
    <row r="50" spans="1:9">
      <c r="A50" s="1">
        <v>23045</v>
      </c>
      <c r="B50" s="1">
        <v>1045084</v>
      </c>
      <c r="C50" s="1">
        <v>1106243</v>
      </c>
      <c r="D50" s="1" t="s">
        <v>10</v>
      </c>
      <c r="E50" s="1" t="s">
        <v>50</v>
      </c>
      <c r="F50" s="1">
        <v>796</v>
      </c>
      <c r="G50" s="1">
        <v>10.6</v>
      </c>
      <c r="H50" s="1">
        <v>46</v>
      </c>
      <c r="I50" s="3">
        <f>IF( OR(table1[[#This Row],[price]]="", table1[[#This Row],[count]] = ""),"", table1[[#This Row],[price]]*table1[[#This Row],[count]])</f>
        <v>487.59999999999997</v>
      </c>
    </row>
    <row r="51" spans="1:9">
      <c r="A51" s="1">
        <v>23045</v>
      </c>
      <c r="B51" s="1">
        <v>1045084</v>
      </c>
      <c r="C51" s="1">
        <v>1106279</v>
      </c>
      <c r="D51" s="1" t="s">
        <v>10</v>
      </c>
      <c r="E51" s="1" t="s">
        <v>51</v>
      </c>
      <c r="F51" s="1">
        <v>796</v>
      </c>
      <c r="G51" s="1">
        <v>1.6</v>
      </c>
      <c r="H51" s="1">
        <v>16</v>
      </c>
      <c r="I51" s="3">
        <f>IF( OR(table1[[#This Row],[price]]="", table1[[#This Row],[count]] = ""),"", table1[[#This Row],[price]]*table1[[#This Row],[count]])</f>
        <v>25.6</v>
      </c>
    </row>
    <row r="52" spans="1:9">
      <c r="A52" s="1">
        <v>23045</v>
      </c>
      <c r="B52" s="1">
        <v>1045084</v>
      </c>
      <c r="C52" s="1">
        <v>1106312</v>
      </c>
      <c r="D52" s="1" t="s">
        <v>10</v>
      </c>
      <c r="E52" s="1" t="s">
        <v>52</v>
      </c>
      <c r="F52" s="1">
        <v>796</v>
      </c>
      <c r="G52" s="1">
        <v>17.77</v>
      </c>
      <c r="H52" s="1">
        <v>4</v>
      </c>
      <c r="I52" s="3">
        <f>IF( OR(table1[[#This Row],[price]]="", table1[[#This Row],[count]] = ""),"", table1[[#This Row],[price]]*table1[[#This Row],[count]])</f>
        <v>71.08</v>
      </c>
    </row>
    <row r="53" spans="1:9">
      <c r="A53" s="1">
        <v>23045</v>
      </c>
      <c r="B53" s="1">
        <v>1045084</v>
      </c>
      <c r="C53" s="1">
        <v>1106329</v>
      </c>
      <c r="D53" s="1" t="s">
        <v>10</v>
      </c>
      <c r="E53" s="1" t="s">
        <v>53</v>
      </c>
      <c r="F53" s="1">
        <v>796</v>
      </c>
      <c r="G53" s="1">
        <v>2.2000000000000002</v>
      </c>
      <c r="H53" s="1">
        <v>6</v>
      </c>
      <c r="I53" s="3">
        <f>IF( OR(table1[[#This Row],[price]]="", table1[[#This Row],[count]] = ""),"", table1[[#This Row],[price]]*table1[[#This Row],[count]])</f>
        <v>13.200000000000001</v>
      </c>
    </row>
    <row r="54" spans="1:9">
      <c r="A54" s="1">
        <v>23045</v>
      </c>
      <c r="B54" s="1">
        <v>1045084</v>
      </c>
      <c r="C54" s="1">
        <v>1106338</v>
      </c>
      <c r="D54" s="1" t="s">
        <v>10</v>
      </c>
      <c r="E54" s="1" t="s">
        <v>54</v>
      </c>
      <c r="F54" s="1">
        <v>796</v>
      </c>
      <c r="G54" s="1">
        <v>2.4</v>
      </c>
      <c r="H54" s="1">
        <v>9</v>
      </c>
      <c r="I54" s="3">
        <f>IF( OR(table1[[#This Row],[price]]="", table1[[#This Row],[count]] = ""),"", table1[[#This Row],[price]]*table1[[#This Row],[count]])</f>
        <v>21.599999999999998</v>
      </c>
    </row>
    <row r="55" spans="1:9">
      <c r="A55" s="1">
        <v>23045</v>
      </c>
      <c r="B55" s="1">
        <v>1045084</v>
      </c>
      <c r="C55" s="1">
        <v>1106346</v>
      </c>
      <c r="D55" s="1" t="s">
        <v>10</v>
      </c>
      <c r="E55" s="1" t="s">
        <v>55</v>
      </c>
      <c r="F55" s="1">
        <v>796</v>
      </c>
      <c r="G55" s="1">
        <v>3.9</v>
      </c>
      <c r="H55" s="1">
        <v>23</v>
      </c>
      <c r="I55" s="3">
        <f>IF( OR(table1[[#This Row],[price]]="", table1[[#This Row],[count]] = ""),"", table1[[#This Row],[price]]*table1[[#This Row],[count]])</f>
        <v>89.7</v>
      </c>
    </row>
    <row r="56" spans="1:9">
      <c r="A56" s="1">
        <v>23045</v>
      </c>
      <c r="B56" s="1">
        <v>1045084</v>
      </c>
      <c r="C56" s="1">
        <v>1106360</v>
      </c>
      <c r="D56" s="1" t="s">
        <v>10</v>
      </c>
      <c r="E56" s="1" t="s">
        <v>56</v>
      </c>
      <c r="F56" s="1">
        <v>796</v>
      </c>
      <c r="G56" s="1">
        <v>2.6</v>
      </c>
      <c r="H56" s="1">
        <v>4</v>
      </c>
      <c r="I56" s="3">
        <f>IF( OR(table1[[#This Row],[price]]="", table1[[#This Row],[count]] = ""),"", table1[[#This Row],[price]]*table1[[#This Row],[count]])</f>
        <v>10.4</v>
      </c>
    </row>
    <row r="57" spans="1:9">
      <c r="A57" s="1">
        <v>23045</v>
      </c>
      <c r="B57" s="1">
        <v>1045084</v>
      </c>
      <c r="C57" s="1">
        <v>1106377</v>
      </c>
      <c r="D57" s="1" t="s">
        <v>10</v>
      </c>
      <c r="E57" s="1" t="s">
        <v>57</v>
      </c>
      <c r="F57" s="1">
        <v>796</v>
      </c>
      <c r="G57" s="1">
        <v>12.3</v>
      </c>
      <c r="H57" s="1">
        <v>3</v>
      </c>
      <c r="I57" s="3">
        <f>IF( OR(table1[[#This Row],[price]]="", table1[[#This Row],[count]] = ""),"", table1[[#This Row],[price]]*table1[[#This Row],[count]])</f>
        <v>36.900000000000006</v>
      </c>
    </row>
    <row r="58" spans="1:9">
      <c r="A58" s="1">
        <v>23045</v>
      </c>
      <c r="B58" s="1">
        <v>1045084</v>
      </c>
      <c r="C58" s="1">
        <v>1106383</v>
      </c>
      <c r="D58" s="1" t="s">
        <v>10</v>
      </c>
      <c r="E58" s="1" t="s">
        <v>58</v>
      </c>
      <c r="F58" s="1">
        <v>796</v>
      </c>
      <c r="G58" s="1">
        <v>7.6</v>
      </c>
      <c r="H58" s="1">
        <v>11</v>
      </c>
      <c r="I58" s="3">
        <f>IF( OR(table1[[#This Row],[price]]="", table1[[#This Row],[count]] = ""),"", table1[[#This Row],[price]]*table1[[#This Row],[count]])</f>
        <v>83.6</v>
      </c>
    </row>
    <row r="59" spans="1:9">
      <c r="A59" s="1">
        <v>23045</v>
      </c>
      <c r="B59" s="1">
        <v>1045084</v>
      </c>
      <c r="C59" s="1">
        <v>1106394</v>
      </c>
      <c r="D59" s="1" t="s">
        <v>10</v>
      </c>
      <c r="E59" s="1" t="s">
        <v>42</v>
      </c>
      <c r="F59" s="1">
        <v>796</v>
      </c>
      <c r="G59" s="1">
        <v>2.75</v>
      </c>
      <c r="H59" s="1">
        <v>9</v>
      </c>
      <c r="I59" s="3">
        <f>IF( OR(table1[[#This Row],[price]]="", table1[[#This Row],[count]] = ""),"", table1[[#This Row],[price]]*table1[[#This Row],[count]])</f>
        <v>24.75</v>
      </c>
    </row>
    <row r="60" spans="1:9">
      <c r="A60" s="1">
        <v>23045</v>
      </c>
      <c r="B60" s="1">
        <v>1045084</v>
      </c>
      <c r="C60" s="1">
        <v>1106399</v>
      </c>
      <c r="D60" s="1" t="s">
        <v>10</v>
      </c>
      <c r="E60" s="1" t="s">
        <v>59</v>
      </c>
      <c r="F60" s="1">
        <v>796</v>
      </c>
      <c r="G60" s="1">
        <v>2.25</v>
      </c>
      <c r="H60" s="1">
        <v>8</v>
      </c>
      <c r="I60" s="3">
        <f>IF( OR(table1[[#This Row],[price]]="", table1[[#This Row],[count]] = ""),"", table1[[#This Row],[price]]*table1[[#This Row],[count]])</f>
        <v>18</v>
      </c>
    </row>
    <row r="61" spans="1:9">
      <c r="A61" s="1">
        <v>23045</v>
      </c>
      <c r="B61" s="1">
        <v>1045084</v>
      </c>
      <c r="C61" s="1">
        <v>1106428</v>
      </c>
      <c r="D61" s="1" t="s">
        <v>10</v>
      </c>
      <c r="E61" s="1" t="s">
        <v>60</v>
      </c>
      <c r="F61" s="1">
        <v>796</v>
      </c>
      <c r="G61" s="1">
        <v>2.8</v>
      </c>
      <c r="H61" s="1">
        <v>4</v>
      </c>
      <c r="I61" s="3">
        <f>IF( OR(table1[[#This Row],[price]]="", table1[[#This Row],[count]] = ""),"", table1[[#This Row],[price]]*table1[[#This Row],[count]])</f>
        <v>11.2</v>
      </c>
    </row>
    <row r="62" spans="1:9">
      <c r="A62" s="1">
        <v>23045</v>
      </c>
      <c r="B62" s="1">
        <v>1045084</v>
      </c>
      <c r="C62" s="1">
        <v>1106438</v>
      </c>
      <c r="D62" s="1" t="s">
        <v>10</v>
      </c>
      <c r="E62" s="1" t="s">
        <v>61</v>
      </c>
      <c r="F62" s="1">
        <v>796</v>
      </c>
      <c r="G62" s="1">
        <v>2.85</v>
      </c>
      <c r="H62" s="1">
        <v>4</v>
      </c>
      <c r="I62" s="3">
        <f>IF( OR(table1[[#This Row],[price]]="", table1[[#This Row],[count]] = ""),"", table1[[#This Row],[price]]*table1[[#This Row],[count]])</f>
        <v>11.4</v>
      </c>
    </row>
    <row r="63" spans="1:9">
      <c r="A63" s="1">
        <v>23045</v>
      </c>
      <c r="B63" s="1">
        <v>1045084</v>
      </c>
      <c r="C63" s="1">
        <v>1106454</v>
      </c>
      <c r="D63" s="1" t="s">
        <v>10</v>
      </c>
      <c r="E63" s="1" t="s">
        <v>62</v>
      </c>
      <c r="F63" s="1">
        <v>796</v>
      </c>
      <c r="G63" s="1">
        <v>8.35</v>
      </c>
      <c r="H63" s="1">
        <v>8</v>
      </c>
      <c r="I63" s="3">
        <f>IF( OR(table1[[#This Row],[price]]="", table1[[#This Row],[count]] = ""),"", table1[[#This Row],[price]]*table1[[#This Row],[count]])</f>
        <v>66.8</v>
      </c>
    </row>
    <row r="64" spans="1:9">
      <c r="A64" s="1">
        <v>23045</v>
      </c>
      <c r="B64" s="1">
        <v>1045084</v>
      </c>
      <c r="C64" s="1">
        <v>1106463</v>
      </c>
      <c r="D64" s="1" t="s">
        <v>10</v>
      </c>
      <c r="E64" s="1" t="s">
        <v>63</v>
      </c>
      <c r="F64" s="1">
        <v>796</v>
      </c>
      <c r="G64" s="1">
        <v>23.4</v>
      </c>
      <c r="H64" s="1">
        <v>2</v>
      </c>
      <c r="I64" s="3">
        <f>IF( OR(table1[[#This Row],[price]]="", table1[[#This Row],[count]] = ""),"", table1[[#This Row],[price]]*table1[[#This Row],[count]])</f>
        <v>46.8</v>
      </c>
    </row>
    <row r="65" spans="1:9">
      <c r="A65" s="1">
        <v>23045</v>
      </c>
      <c r="B65" s="1">
        <v>1045084</v>
      </c>
      <c r="C65" s="1">
        <v>1106472</v>
      </c>
      <c r="D65" s="1" t="s">
        <v>10</v>
      </c>
      <c r="E65" s="1" t="s">
        <v>64</v>
      </c>
      <c r="F65" s="1">
        <v>796</v>
      </c>
      <c r="G65" s="1">
        <v>33.75</v>
      </c>
      <c r="H65" s="1">
        <v>3</v>
      </c>
      <c r="I65" s="3">
        <f>IF( OR(table1[[#This Row],[price]]="", table1[[#This Row],[count]] = ""),"", table1[[#This Row],[price]]*table1[[#This Row],[count]])</f>
        <v>101.25</v>
      </c>
    </row>
    <row r="66" spans="1:9">
      <c r="A66" s="1">
        <v>23045</v>
      </c>
      <c r="B66" s="1">
        <v>1045084</v>
      </c>
      <c r="C66" s="1">
        <v>1106477</v>
      </c>
      <c r="D66" s="1" t="s">
        <v>10</v>
      </c>
      <c r="E66" s="1" t="s">
        <v>65</v>
      </c>
      <c r="F66" s="1">
        <v>796</v>
      </c>
      <c r="G66" s="1">
        <v>2.64</v>
      </c>
      <c r="H66" s="1">
        <v>3</v>
      </c>
      <c r="I66" s="3">
        <f>IF( OR(table1[[#This Row],[price]]="", table1[[#This Row],[count]] = ""),"", table1[[#This Row],[price]]*table1[[#This Row],[count]])</f>
        <v>7.92</v>
      </c>
    </row>
    <row r="67" spans="1:9">
      <c r="A67" s="1">
        <v>23045</v>
      </c>
      <c r="B67" s="1">
        <v>1045084</v>
      </c>
      <c r="C67" s="1">
        <v>1106484</v>
      </c>
      <c r="D67" s="1" t="s">
        <v>10</v>
      </c>
      <c r="E67" s="1" t="s">
        <v>66</v>
      </c>
      <c r="F67" s="1">
        <v>796</v>
      </c>
      <c r="G67" s="1">
        <v>47.03</v>
      </c>
      <c r="H67" s="1">
        <v>4</v>
      </c>
      <c r="I67" s="3">
        <f>IF( OR(table1[[#This Row],[price]]="", table1[[#This Row],[count]] = ""),"", table1[[#This Row],[price]]*table1[[#This Row],[count]])</f>
        <v>188.12</v>
      </c>
    </row>
    <row r="68" spans="1:9">
      <c r="A68" s="1">
        <v>23045</v>
      </c>
      <c r="B68" s="1">
        <v>1045084</v>
      </c>
      <c r="C68" s="1">
        <v>1106518</v>
      </c>
      <c r="D68" s="1" t="s">
        <v>10</v>
      </c>
      <c r="E68" s="1" t="s">
        <v>67</v>
      </c>
      <c r="F68" s="1">
        <v>796</v>
      </c>
      <c r="G68" s="1">
        <v>3.8</v>
      </c>
      <c r="H68" s="1">
        <v>2</v>
      </c>
      <c r="I68" s="3">
        <f>IF( OR(table1[[#This Row],[price]]="", table1[[#This Row],[count]] = ""),"", table1[[#This Row],[price]]*table1[[#This Row],[count]])</f>
        <v>7.6</v>
      </c>
    </row>
    <row r="69" spans="1:9">
      <c r="A69" s="1">
        <v>23045</v>
      </c>
      <c r="B69" s="1">
        <v>1045084</v>
      </c>
      <c r="C69" s="1">
        <v>1106552</v>
      </c>
      <c r="D69" s="1" t="s">
        <v>10</v>
      </c>
      <c r="E69" s="1" t="s">
        <v>68</v>
      </c>
      <c r="F69" s="1">
        <v>796</v>
      </c>
      <c r="G69" s="1">
        <v>33.5</v>
      </c>
      <c r="H69" s="1">
        <v>1</v>
      </c>
      <c r="I69" s="3">
        <f>IF( OR(table1[[#This Row],[price]]="", table1[[#This Row],[count]] = ""),"", table1[[#This Row],[price]]*table1[[#This Row],[count]])</f>
        <v>33.5</v>
      </c>
    </row>
    <row r="70" spans="1:9">
      <c r="A70" s="1">
        <v>23045</v>
      </c>
      <c r="B70" s="1">
        <v>1045084</v>
      </c>
      <c r="C70" s="1">
        <v>1106702</v>
      </c>
      <c r="D70" s="1" t="s">
        <v>10</v>
      </c>
      <c r="E70" s="1" t="s">
        <v>69</v>
      </c>
      <c r="F70" s="1">
        <v>796</v>
      </c>
      <c r="G70" s="1">
        <v>9.9</v>
      </c>
      <c r="H70" s="1">
        <v>1</v>
      </c>
      <c r="I70" s="3">
        <f>IF( OR(table1[[#This Row],[price]]="", table1[[#This Row],[count]] = ""),"", table1[[#This Row],[price]]*table1[[#This Row],[count]])</f>
        <v>9.9</v>
      </c>
    </row>
    <row r="71" spans="1:9">
      <c r="A71" s="1">
        <v>23045</v>
      </c>
      <c r="B71" s="1">
        <v>1045084</v>
      </c>
      <c r="C71" s="1">
        <v>1106724</v>
      </c>
      <c r="D71" s="1" t="s">
        <v>10</v>
      </c>
      <c r="E71" s="1" t="s">
        <v>70</v>
      </c>
      <c r="F71" s="1">
        <v>796</v>
      </c>
      <c r="G71" s="1">
        <v>6.6</v>
      </c>
      <c r="H71" s="1">
        <v>1</v>
      </c>
      <c r="I71" s="3">
        <f>IF( OR(table1[[#This Row],[price]]="", table1[[#This Row],[count]] = ""),"", table1[[#This Row],[price]]*table1[[#This Row],[count]])</f>
        <v>6.6</v>
      </c>
    </row>
    <row r="72" spans="1:9">
      <c r="A72" s="1">
        <v>23045</v>
      </c>
      <c r="B72" s="1">
        <v>1045084</v>
      </c>
      <c r="C72" s="1">
        <v>1106736</v>
      </c>
      <c r="D72" s="1" t="s">
        <v>10</v>
      </c>
      <c r="E72" s="1" t="s">
        <v>71</v>
      </c>
      <c r="F72" s="1">
        <v>796</v>
      </c>
      <c r="G72" s="1">
        <v>2.8</v>
      </c>
      <c r="H72" s="1">
        <v>1</v>
      </c>
      <c r="I72" s="3">
        <f>IF( OR(table1[[#This Row],[price]]="", table1[[#This Row],[count]] = ""),"", table1[[#This Row],[price]]*table1[[#This Row],[count]])</f>
        <v>2.8</v>
      </c>
    </row>
    <row r="73" spans="1:9">
      <c r="A73" s="1">
        <v>23045</v>
      </c>
      <c r="B73" s="1">
        <v>1045084</v>
      </c>
      <c r="C73" s="1">
        <v>1111007</v>
      </c>
      <c r="D73" s="1" t="s">
        <v>72</v>
      </c>
      <c r="F73" s="1">
        <v>796</v>
      </c>
      <c r="G73" s="1">
        <v>6.15</v>
      </c>
      <c r="H73" s="1">
        <v>17</v>
      </c>
      <c r="I73" s="3">
        <f>IF( OR(table1[[#This Row],[price]]="", table1[[#This Row],[count]] = ""),"", table1[[#This Row],[price]]*table1[[#This Row],[count]])</f>
        <v>104.55000000000001</v>
      </c>
    </row>
    <row r="74" spans="1:9">
      <c r="A74" s="1">
        <v>23045</v>
      </c>
      <c r="B74" s="1">
        <v>1045084</v>
      </c>
      <c r="C74" s="1">
        <v>1111027</v>
      </c>
      <c r="D74" s="1" t="s">
        <v>73</v>
      </c>
      <c r="F74" s="1">
        <v>796</v>
      </c>
      <c r="G74" s="1">
        <v>448.88</v>
      </c>
      <c r="H74" s="1">
        <v>2</v>
      </c>
      <c r="I74" s="3">
        <f>IF( OR(table1[[#This Row],[price]]="", table1[[#This Row],[count]] = ""),"", table1[[#This Row],[price]]*table1[[#This Row],[count]])</f>
        <v>897.76</v>
      </c>
    </row>
    <row r="75" spans="1:9">
      <c r="A75" s="1">
        <v>23045</v>
      </c>
      <c r="B75" s="1">
        <v>1045084</v>
      </c>
      <c r="C75" s="1">
        <v>1111042</v>
      </c>
      <c r="D75" s="1" t="s">
        <v>73</v>
      </c>
      <c r="F75" s="1">
        <v>796</v>
      </c>
      <c r="G75" s="1">
        <v>409.14</v>
      </c>
      <c r="H75" s="1">
        <v>15</v>
      </c>
      <c r="I75" s="3">
        <f>IF( OR(table1[[#This Row],[price]]="", table1[[#This Row],[count]] = ""),"", table1[[#This Row],[price]]*table1[[#This Row],[count]])</f>
        <v>6137.0999999999995</v>
      </c>
    </row>
    <row r="76" spans="1:9">
      <c r="A76" s="1">
        <v>23045</v>
      </c>
      <c r="B76" s="1">
        <v>1045084</v>
      </c>
      <c r="C76" s="1">
        <v>1111043</v>
      </c>
      <c r="D76" s="1" t="s">
        <v>74</v>
      </c>
      <c r="F76" s="1">
        <v>796</v>
      </c>
      <c r="G76" s="1">
        <v>268.33</v>
      </c>
      <c r="H76" s="1">
        <v>2</v>
      </c>
      <c r="I76" s="3">
        <f>IF( OR(table1[[#This Row],[price]]="", table1[[#This Row],[count]] = ""),"", table1[[#This Row],[price]]*table1[[#This Row],[count]])</f>
        <v>536.66</v>
      </c>
    </row>
    <row r="77" spans="1:9">
      <c r="A77" s="1">
        <v>23045</v>
      </c>
      <c r="B77" s="1">
        <v>1045084</v>
      </c>
      <c r="C77" s="1">
        <v>1111046</v>
      </c>
      <c r="D77" s="1" t="s">
        <v>75</v>
      </c>
      <c r="F77" s="1">
        <v>796</v>
      </c>
      <c r="G77" s="1">
        <v>375.89</v>
      </c>
      <c r="H77" s="1">
        <v>1</v>
      </c>
      <c r="I77" s="3">
        <f>IF( OR(table1[[#This Row],[price]]="", table1[[#This Row],[count]] = ""),"", table1[[#This Row],[price]]*table1[[#This Row],[count]])</f>
        <v>375.89</v>
      </c>
    </row>
    <row r="78" spans="1:9">
      <c r="A78" s="1">
        <v>23045</v>
      </c>
      <c r="B78" s="1">
        <v>1045084</v>
      </c>
      <c r="C78" s="1">
        <v>1111099</v>
      </c>
      <c r="D78" s="1" t="s">
        <v>76</v>
      </c>
      <c r="F78" s="1">
        <v>796</v>
      </c>
      <c r="G78" s="1">
        <v>2.4</v>
      </c>
      <c r="H78" s="1">
        <v>4</v>
      </c>
      <c r="I78" s="3">
        <f>IF( OR(table1[[#This Row],[price]]="", table1[[#This Row],[count]] = ""),"", table1[[#This Row],[price]]*table1[[#This Row],[count]])</f>
        <v>9.6</v>
      </c>
    </row>
    <row r="79" spans="1:9">
      <c r="A79" s="1">
        <v>23045</v>
      </c>
      <c r="B79" s="1">
        <v>1045084</v>
      </c>
      <c r="C79" s="1">
        <v>1111109</v>
      </c>
      <c r="D79" s="1" t="s">
        <v>77</v>
      </c>
      <c r="F79" s="1">
        <v>796</v>
      </c>
      <c r="G79" s="1">
        <v>3</v>
      </c>
      <c r="H79" s="1">
        <v>1</v>
      </c>
      <c r="I79" s="3">
        <f>IF( OR(table1[[#This Row],[price]]="", table1[[#This Row],[count]] = ""),"", table1[[#This Row],[price]]*table1[[#This Row],[count]])</f>
        <v>3</v>
      </c>
    </row>
    <row r="80" spans="1:9">
      <c r="A80" s="1">
        <v>23045</v>
      </c>
      <c r="B80" s="1">
        <v>1045084</v>
      </c>
      <c r="C80" s="1">
        <v>1111127</v>
      </c>
      <c r="D80" s="1" t="s">
        <v>78</v>
      </c>
      <c r="F80" s="1">
        <v>796</v>
      </c>
      <c r="G80" s="1">
        <v>7.31</v>
      </c>
      <c r="H80" s="1">
        <v>28</v>
      </c>
      <c r="I80" s="3">
        <f>IF( OR(table1[[#This Row],[price]]="", table1[[#This Row],[count]] = ""),"", table1[[#This Row],[price]]*table1[[#This Row],[count]])</f>
        <v>204.67999999999998</v>
      </c>
    </row>
    <row r="81" spans="1:9">
      <c r="A81" s="1">
        <v>23045</v>
      </c>
      <c r="B81" s="1">
        <v>1045084</v>
      </c>
      <c r="C81" s="1">
        <v>1111143</v>
      </c>
      <c r="D81" s="1" t="s">
        <v>79</v>
      </c>
      <c r="F81" s="1">
        <v>796</v>
      </c>
      <c r="G81" s="1">
        <v>148.5</v>
      </c>
      <c r="H81" s="1">
        <v>2</v>
      </c>
      <c r="I81" s="3">
        <f>IF( OR(table1[[#This Row],[price]]="", table1[[#This Row],[count]] = ""),"", table1[[#This Row],[price]]*table1[[#This Row],[count]])</f>
        <v>297</v>
      </c>
    </row>
    <row r="82" spans="1:9">
      <c r="A82" s="1">
        <v>23045</v>
      </c>
      <c r="B82" s="1">
        <v>1045084</v>
      </c>
      <c r="C82" s="1">
        <v>1111160</v>
      </c>
      <c r="D82" s="1" t="s">
        <v>80</v>
      </c>
      <c r="F82" s="1">
        <v>796</v>
      </c>
      <c r="G82" s="1">
        <v>29.56</v>
      </c>
      <c r="H82" s="1">
        <v>1</v>
      </c>
      <c r="I82" s="3">
        <f>IF( OR(table1[[#This Row],[price]]="", table1[[#This Row],[count]] = ""),"", table1[[#This Row],[price]]*table1[[#This Row],[count]])</f>
        <v>29.56</v>
      </c>
    </row>
    <row r="83" spans="1:9">
      <c r="A83" s="1">
        <v>23045</v>
      </c>
      <c r="B83" s="1">
        <v>1045084</v>
      </c>
      <c r="C83" s="1">
        <v>1111161</v>
      </c>
      <c r="D83" s="1" t="s">
        <v>81</v>
      </c>
      <c r="F83" s="1">
        <v>796</v>
      </c>
      <c r="G83" s="1">
        <v>497.5</v>
      </c>
      <c r="H83" s="1">
        <v>3</v>
      </c>
      <c r="I83" s="3">
        <f>IF( OR(table1[[#This Row],[price]]="", table1[[#This Row],[count]] = ""),"", table1[[#This Row],[price]]*table1[[#This Row],[count]])</f>
        <v>1492.5</v>
      </c>
    </row>
    <row r="84" spans="1:9">
      <c r="A84" s="1">
        <v>23045</v>
      </c>
      <c r="B84" s="1">
        <v>1045084</v>
      </c>
      <c r="C84" s="1">
        <v>1111162</v>
      </c>
      <c r="D84" s="1" t="s">
        <v>81</v>
      </c>
      <c r="F84" s="1">
        <v>796</v>
      </c>
      <c r="G84" s="1">
        <v>516.66999999999996</v>
      </c>
      <c r="H84" s="1">
        <v>3</v>
      </c>
      <c r="I84" s="3">
        <f>IF( OR(table1[[#This Row],[price]]="", table1[[#This Row],[count]] = ""),"", table1[[#This Row],[price]]*table1[[#This Row],[count]])</f>
        <v>1550.0099999999998</v>
      </c>
    </row>
    <row r="85" spans="1:9">
      <c r="A85" s="1">
        <v>23045</v>
      </c>
      <c r="B85" s="1">
        <v>1045084</v>
      </c>
      <c r="C85" s="1">
        <v>1111163</v>
      </c>
      <c r="D85" s="1" t="s">
        <v>74</v>
      </c>
      <c r="F85" s="1">
        <v>796</v>
      </c>
      <c r="G85" s="1">
        <v>401.85</v>
      </c>
      <c r="H85" s="1">
        <v>2</v>
      </c>
      <c r="I85" s="3">
        <f>IF( OR(table1[[#This Row],[price]]="", table1[[#This Row],[count]] = ""),"", table1[[#This Row],[price]]*table1[[#This Row],[count]])</f>
        <v>803.7</v>
      </c>
    </row>
    <row r="86" spans="1:9">
      <c r="A86" s="1">
        <v>23045</v>
      </c>
      <c r="B86" s="1">
        <v>1045084</v>
      </c>
      <c r="C86" s="1">
        <v>1111179</v>
      </c>
      <c r="D86" s="1" t="s">
        <v>82</v>
      </c>
      <c r="F86" s="1">
        <v>796</v>
      </c>
      <c r="G86" s="1">
        <v>4.7</v>
      </c>
      <c r="H86" s="1">
        <v>17</v>
      </c>
      <c r="I86" s="3">
        <f>IF( OR(table1[[#This Row],[price]]="", table1[[#This Row],[count]] = ""),"", table1[[#This Row],[price]]*table1[[#This Row],[count]])</f>
        <v>79.900000000000006</v>
      </c>
    </row>
    <row r="87" spans="1:9">
      <c r="A87" s="1">
        <v>23045</v>
      </c>
      <c r="B87" s="1">
        <v>1045084</v>
      </c>
      <c r="C87" s="1">
        <v>1111183</v>
      </c>
      <c r="D87" s="1" t="s">
        <v>77</v>
      </c>
      <c r="F87" s="1">
        <v>796</v>
      </c>
      <c r="G87" s="1">
        <v>59</v>
      </c>
      <c r="H87" s="1">
        <v>1</v>
      </c>
      <c r="I87" s="3">
        <f>IF( OR(table1[[#This Row],[price]]="", table1[[#This Row],[count]] = ""),"", table1[[#This Row],[price]]*table1[[#This Row],[count]])</f>
        <v>59</v>
      </c>
    </row>
    <row r="88" spans="1:9">
      <c r="A88" s="1">
        <v>23045</v>
      </c>
      <c r="B88" s="1">
        <v>1045084</v>
      </c>
      <c r="C88" s="1">
        <v>1111187</v>
      </c>
      <c r="D88" s="1" t="s">
        <v>72</v>
      </c>
      <c r="F88" s="1">
        <v>796</v>
      </c>
      <c r="G88" s="1">
        <v>4.3499999999999996</v>
      </c>
      <c r="H88" s="1">
        <v>17</v>
      </c>
      <c r="I88" s="3">
        <f>IF( OR(table1[[#This Row],[price]]="", table1[[#This Row],[count]] = ""),"", table1[[#This Row],[price]]*table1[[#This Row],[count]])</f>
        <v>73.949999999999989</v>
      </c>
    </row>
    <row r="89" spans="1:9">
      <c r="A89" s="1">
        <v>23045</v>
      </c>
      <c r="B89" s="1">
        <v>1045084</v>
      </c>
      <c r="C89" s="1">
        <v>1112001</v>
      </c>
      <c r="D89" s="1" t="s">
        <v>83</v>
      </c>
      <c r="F89" s="1">
        <v>796</v>
      </c>
      <c r="G89" s="1">
        <v>2.4900000000000002</v>
      </c>
      <c r="H89" s="1">
        <v>5</v>
      </c>
      <c r="I89" s="3">
        <f>IF( OR(table1[[#This Row],[price]]="", table1[[#This Row],[count]] = ""),"", table1[[#This Row],[price]]*table1[[#This Row],[count]])</f>
        <v>12.450000000000001</v>
      </c>
    </row>
    <row r="90" spans="1:9">
      <c r="A90" s="1">
        <v>23045</v>
      </c>
      <c r="B90" s="1">
        <v>1045084</v>
      </c>
      <c r="C90" s="1">
        <v>1112003</v>
      </c>
      <c r="D90" s="1" t="s">
        <v>83</v>
      </c>
      <c r="F90" s="1">
        <v>796</v>
      </c>
      <c r="G90" s="1">
        <v>19</v>
      </c>
      <c r="H90" s="1">
        <v>4</v>
      </c>
      <c r="I90" s="3">
        <f>IF( OR(table1[[#This Row],[price]]="", table1[[#This Row],[count]] = ""),"", table1[[#This Row],[price]]*table1[[#This Row],[count]])</f>
        <v>76</v>
      </c>
    </row>
    <row r="91" spans="1:9">
      <c r="A91" s="1">
        <v>23045</v>
      </c>
      <c r="B91" s="1">
        <v>1045084</v>
      </c>
      <c r="C91" s="1">
        <v>1112011</v>
      </c>
      <c r="D91" s="1" t="s">
        <v>83</v>
      </c>
      <c r="F91" s="1">
        <v>796</v>
      </c>
      <c r="G91" s="1">
        <v>19</v>
      </c>
      <c r="H91" s="1">
        <v>4</v>
      </c>
      <c r="I91" s="3">
        <f>IF( OR(table1[[#This Row],[price]]="", table1[[#This Row],[count]] = ""),"", table1[[#This Row],[price]]*table1[[#This Row],[count]])</f>
        <v>76</v>
      </c>
    </row>
    <row r="92" spans="1:9">
      <c r="A92" s="1">
        <v>23045</v>
      </c>
      <c r="B92" s="1">
        <v>1045084</v>
      </c>
      <c r="C92" s="1">
        <v>1112018</v>
      </c>
      <c r="D92" s="1" t="s">
        <v>84</v>
      </c>
      <c r="F92" s="1">
        <v>796</v>
      </c>
      <c r="G92" s="1">
        <v>4.7</v>
      </c>
      <c r="H92" s="1">
        <v>5</v>
      </c>
      <c r="I92" s="3">
        <f>IF( OR(table1[[#This Row],[price]]="", table1[[#This Row],[count]] = ""),"", table1[[#This Row],[price]]*table1[[#This Row],[count]])</f>
        <v>23.5</v>
      </c>
    </row>
    <row r="93" spans="1:9">
      <c r="A93" s="1">
        <v>23045</v>
      </c>
      <c r="B93" s="1">
        <v>1045084</v>
      </c>
      <c r="C93" s="1">
        <v>1112019</v>
      </c>
      <c r="D93" s="1" t="s">
        <v>84</v>
      </c>
      <c r="F93" s="1">
        <v>796</v>
      </c>
      <c r="G93" s="1">
        <v>3.4</v>
      </c>
      <c r="H93" s="1">
        <v>5</v>
      </c>
      <c r="I93" s="3">
        <f>IF( OR(table1[[#This Row],[price]]="", table1[[#This Row],[count]] = ""),"", table1[[#This Row],[price]]*table1[[#This Row],[count]])</f>
        <v>17</v>
      </c>
    </row>
    <row r="94" spans="1:9">
      <c r="A94" s="1">
        <v>23045</v>
      </c>
      <c r="B94" s="1">
        <v>1045084</v>
      </c>
      <c r="C94" s="1">
        <v>1112024</v>
      </c>
      <c r="D94" s="1" t="s">
        <v>84</v>
      </c>
      <c r="F94" s="1">
        <v>796</v>
      </c>
      <c r="G94" s="1">
        <v>2.67</v>
      </c>
      <c r="H94" s="1">
        <v>3</v>
      </c>
      <c r="I94" s="3">
        <f>IF( OR(table1[[#This Row],[price]]="", table1[[#This Row],[count]] = ""),"", table1[[#This Row],[price]]*table1[[#This Row],[count]])</f>
        <v>8.01</v>
      </c>
    </row>
    <row r="95" spans="1:9">
      <c r="A95" s="1">
        <v>23045</v>
      </c>
      <c r="B95" s="1">
        <v>1045084</v>
      </c>
      <c r="C95" s="1">
        <v>1112027</v>
      </c>
      <c r="D95" s="1" t="s">
        <v>85</v>
      </c>
      <c r="F95" s="1">
        <v>796</v>
      </c>
      <c r="G95" s="1">
        <v>2</v>
      </c>
      <c r="H95" s="1">
        <v>9</v>
      </c>
      <c r="I95" s="3">
        <f>IF( OR(table1[[#This Row],[price]]="", table1[[#This Row],[count]] = ""),"", table1[[#This Row],[price]]*table1[[#This Row],[count]])</f>
        <v>18</v>
      </c>
    </row>
    <row r="96" spans="1:9">
      <c r="A96" s="1">
        <v>23045</v>
      </c>
      <c r="B96" s="1">
        <v>1045084</v>
      </c>
      <c r="C96" s="1">
        <v>1112029</v>
      </c>
      <c r="D96" s="1" t="s">
        <v>84</v>
      </c>
      <c r="F96" s="1">
        <v>796</v>
      </c>
      <c r="G96" s="1">
        <v>28.95</v>
      </c>
      <c r="H96" s="1">
        <v>5</v>
      </c>
      <c r="I96" s="3">
        <f>IF( OR(table1[[#This Row],[price]]="", table1[[#This Row],[count]] = ""),"", table1[[#This Row],[price]]*table1[[#This Row],[count]])</f>
        <v>144.75</v>
      </c>
    </row>
    <row r="97" spans="1:9">
      <c r="A97" s="1">
        <v>23045</v>
      </c>
      <c r="B97" s="1">
        <v>1045084</v>
      </c>
      <c r="C97" s="1">
        <v>1113002</v>
      </c>
      <c r="D97" s="1" t="s">
        <v>86</v>
      </c>
      <c r="F97" s="1">
        <v>796</v>
      </c>
      <c r="G97" s="1">
        <v>18.5</v>
      </c>
      <c r="H97" s="1">
        <v>5</v>
      </c>
      <c r="I97" s="3">
        <f>IF( OR(table1[[#This Row],[price]]="", table1[[#This Row],[count]] = ""),"", table1[[#This Row],[price]]*table1[[#This Row],[count]])</f>
        <v>92.5</v>
      </c>
    </row>
    <row r="98" spans="1:9">
      <c r="A98" s="1">
        <v>23045</v>
      </c>
      <c r="B98" s="1">
        <v>1045084</v>
      </c>
      <c r="C98" s="1">
        <v>1113003</v>
      </c>
      <c r="D98" s="1" t="s">
        <v>86</v>
      </c>
      <c r="F98" s="1">
        <v>796</v>
      </c>
      <c r="G98" s="1">
        <v>2.9</v>
      </c>
      <c r="H98" s="1">
        <v>6</v>
      </c>
      <c r="I98" s="3">
        <f>IF( OR(table1[[#This Row],[price]]="", table1[[#This Row],[count]] = ""),"", table1[[#This Row],[price]]*table1[[#This Row],[count]])</f>
        <v>17.399999999999999</v>
      </c>
    </row>
    <row r="99" spans="1:9">
      <c r="A99" s="1">
        <v>23045</v>
      </c>
      <c r="B99" s="1">
        <v>1045084</v>
      </c>
      <c r="C99" s="1">
        <v>1113005</v>
      </c>
      <c r="D99" s="1" t="s">
        <v>86</v>
      </c>
      <c r="F99" s="1">
        <v>796</v>
      </c>
      <c r="G99" s="1">
        <v>9.1999999999999993</v>
      </c>
      <c r="H99" s="1">
        <v>8</v>
      </c>
      <c r="I99" s="3">
        <f>IF( OR(table1[[#This Row],[price]]="", table1[[#This Row],[count]] = ""),"", table1[[#This Row],[price]]*table1[[#This Row],[count]])</f>
        <v>73.599999999999994</v>
      </c>
    </row>
    <row r="100" spans="1:9">
      <c r="A100" s="1">
        <v>23045</v>
      </c>
      <c r="B100" s="1">
        <v>1045084</v>
      </c>
      <c r="C100" s="1">
        <v>1113008</v>
      </c>
      <c r="D100" s="1" t="s">
        <v>86</v>
      </c>
      <c r="F100" s="1">
        <v>796</v>
      </c>
      <c r="G100" s="1">
        <v>53</v>
      </c>
      <c r="H100" s="1">
        <v>4</v>
      </c>
      <c r="I100" s="3">
        <f>IF( OR(table1[[#This Row],[price]]="", table1[[#This Row],[count]] = ""),"", table1[[#This Row],[price]]*table1[[#This Row],[count]])</f>
        <v>212</v>
      </c>
    </row>
    <row r="101" spans="1:9">
      <c r="A101" s="1">
        <v>23045</v>
      </c>
      <c r="B101" s="1">
        <v>1045084</v>
      </c>
      <c r="C101" s="1">
        <v>1113009</v>
      </c>
      <c r="D101" s="1" t="s">
        <v>86</v>
      </c>
      <c r="F101" s="1">
        <v>796</v>
      </c>
      <c r="G101" s="1">
        <v>25.3</v>
      </c>
      <c r="H101" s="1">
        <v>4</v>
      </c>
      <c r="I101" s="3">
        <f>IF( OR(table1[[#This Row],[price]]="", table1[[#This Row],[count]] = ""),"", table1[[#This Row],[price]]*table1[[#This Row],[count]])</f>
        <v>101.2</v>
      </c>
    </row>
    <row r="102" spans="1:9">
      <c r="A102" s="1">
        <v>23045</v>
      </c>
      <c r="B102" s="1">
        <v>1045084</v>
      </c>
      <c r="C102" s="1">
        <v>1113011</v>
      </c>
      <c r="D102" s="1" t="s">
        <v>86</v>
      </c>
      <c r="F102" s="1">
        <v>796</v>
      </c>
      <c r="G102" s="1">
        <v>167.63</v>
      </c>
      <c r="H102" s="1">
        <v>4</v>
      </c>
      <c r="I102" s="3">
        <f>IF( OR(table1[[#This Row],[price]]="", table1[[#This Row],[count]] = ""),"", table1[[#This Row],[price]]*table1[[#This Row],[count]])</f>
        <v>670.52</v>
      </c>
    </row>
    <row r="103" spans="1:9">
      <c r="A103" s="1">
        <v>23045</v>
      </c>
      <c r="B103" s="1">
        <v>1045084</v>
      </c>
      <c r="C103" s="1">
        <v>1113018</v>
      </c>
      <c r="D103" s="1" t="s">
        <v>86</v>
      </c>
      <c r="F103" s="1">
        <v>796</v>
      </c>
      <c r="G103" s="1">
        <v>27.8</v>
      </c>
      <c r="H103" s="1">
        <v>1</v>
      </c>
      <c r="I103" s="3">
        <f>IF( OR(table1[[#This Row],[price]]="", table1[[#This Row],[count]] = ""),"", table1[[#This Row],[price]]*table1[[#This Row],[count]])</f>
        <v>27.8</v>
      </c>
    </row>
    <row r="104" spans="1:9">
      <c r="A104" s="1">
        <v>23045</v>
      </c>
      <c r="B104" s="1">
        <v>1045084</v>
      </c>
      <c r="C104" s="1">
        <v>1113020</v>
      </c>
      <c r="D104" s="1" t="s">
        <v>86</v>
      </c>
      <c r="F104" s="1">
        <v>796</v>
      </c>
      <c r="G104" s="1">
        <v>100.83</v>
      </c>
      <c r="H104" s="1">
        <v>18</v>
      </c>
      <c r="I104" s="3">
        <f>IF( OR(table1[[#This Row],[price]]="", table1[[#This Row],[count]] = ""),"", table1[[#This Row],[price]]*table1[[#This Row],[count]])</f>
        <v>1814.94</v>
      </c>
    </row>
    <row r="105" spans="1:9">
      <c r="A105" s="1">
        <v>23045</v>
      </c>
      <c r="B105" s="1">
        <v>1045084</v>
      </c>
      <c r="C105" s="1">
        <v>1113021</v>
      </c>
      <c r="D105" s="1" t="s">
        <v>79</v>
      </c>
      <c r="F105" s="1">
        <v>796</v>
      </c>
      <c r="G105" s="1">
        <v>169.17</v>
      </c>
      <c r="H105" s="1">
        <v>4</v>
      </c>
      <c r="I105" s="3">
        <f>IF( OR(table1[[#This Row],[price]]="", table1[[#This Row],[count]] = ""),"", table1[[#This Row],[price]]*table1[[#This Row],[count]])</f>
        <v>676.68</v>
      </c>
    </row>
    <row r="106" spans="1:9">
      <c r="A106" s="1">
        <v>23045</v>
      </c>
      <c r="B106" s="1">
        <v>1045084</v>
      </c>
      <c r="C106" s="1">
        <v>1113022</v>
      </c>
      <c r="D106" s="1" t="s">
        <v>86</v>
      </c>
      <c r="F106" s="1">
        <v>796</v>
      </c>
      <c r="G106" s="1">
        <v>3</v>
      </c>
      <c r="H106" s="1">
        <v>11</v>
      </c>
      <c r="I106" s="3">
        <f>IF( OR(table1[[#This Row],[price]]="", table1[[#This Row],[count]] = ""),"", table1[[#This Row],[price]]*table1[[#This Row],[count]])</f>
        <v>33</v>
      </c>
    </row>
    <row r="107" spans="1:9">
      <c r="A107" s="1">
        <v>23045</v>
      </c>
      <c r="B107" s="1">
        <v>1045084</v>
      </c>
      <c r="C107" s="1">
        <v>1113023</v>
      </c>
      <c r="D107" s="1" t="s">
        <v>87</v>
      </c>
      <c r="F107" s="1">
        <v>796</v>
      </c>
      <c r="G107" s="1">
        <v>146.66999999999999</v>
      </c>
      <c r="H107" s="1">
        <v>8</v>
      </c>
      <c r="I107" s="3">
        <f>IF( OR(table1[[#This Row],[price]]="", table1[[#This Row],[count]] = ""),"", table1[[#This Row],[price]]*table1[[#This Row],[count]])</f>
        <v>1173.3599999999999</v>
      </c>
    </row>
    <row r="108" spans="1:9">
      <c r="A108" s="1">
        <v>23045</v>
      </c>
      <c r="B108" s="1">
        <v>1045084</v>
      </c>
      <c r="C108" s="1">
        <v>1113024</v>
      </c>
      <c r="D108" s="1" t="s">
        <v>88</v>
      </c>
      <c r="F108" s="1">
        <v>796</v>
      </c>
      <c r="G108" s="1">
        <v>388.33</v>
      </c>
      <c r="H108" s="1">
        <v>4</v>
      </c>
      <c r="I108" s="3">
        <f>IF( OR(table1[[#This Row],[price]]="", table1[[#This Row],[count]] = ""),"", table1[[#This Row],[price]]*table1[[#This Row],[count]])</f>
        <v>1553.32</v>
      </c>
    </row>
    <row r="109" spans="1:9">
      <c r="A109" s="1">
        <v>23045</v>
      </c>
      <c r="B109" s="1">
        <v>1045084</v>
      </c>
      <c r="C109" s="1">
        <v>1113025</v>
      </c>
      <c r="D109" s="1" t="s">
        <v>79</v>
      </c>
      <c r="F109" s="1">
        <v>796</v>
      </c>
      <c r="G109" s="1">
        <v>197.78</v>
      </c>
      <c r="H109" s="1">
        <v>2</v>
      </c>
      <c r="I109" s="3">
        <f>IF( OR(table1[[#This Row],[price]]="", table1[[#This Row],[count]] = ""),"", table1[[#This Row],[price]]*table1[[#This Row],[count]])</f>
        <v>395.56</v>
      </c>
    </row>
    <row r="110" spans="1:9">
      <c r="A110" s="1">
        <v>23045</v>
      </c>
      <c r="B110" s="1">
        <v>1045084</v>
      </c>
      <c r="C110" s="1">
        <v>1114009</v>
      </c>
      <c r="D110" s="1" t="s">
        <v>89</v>
      </c>
      <c r="E110" s="1" t="s">
        <v>90</v>
      </c>
      <c r="F110" s="1">
        <v>796</v>
      </c>
      <c r="G110" s="1">
        <v>10</v>
      </c>
      <c r="H110" s="1">
        <v>8</v>
      </c>
      <c r="I110" s="3">
        <f>IF( OR(table1[[#This Row],[price]]="", table1[[#This Row],[count]] = ""),"", table1[[#This Row],[price]]*table1[[#This Row],[count]])</f>
        <v>80</v>
      </c>
    </row>
    <row r="111" spans="1:9">
      <c r="A111" s="1">
        <v>23045</v>
      </c>
      <c r="B111" s="1">
        <v>1045084</v>
      </c>
      <c r="C111" s="1">
        <v>1114027</v>
      </c>
      <c r="D111" s="1" t="s">
        <v>91</v>
      </c>
      <c r="F111" s="1">
        <v>796</v>
      </c>
      <c r="G111" s="1">
        <v>5082.04</v>
      </c>
      <c r="H111" s="1">
        <v>1</v>
      </c>
      <c r="I111" s="3">
        <f>IF( OR(table1[[#This Row],[price]]="", table1[[#This Row],[count]] = ""),"", table1[[#This Row],[price]]*table1[[#This Row],[count]])</f>
        <v>5082.04</v>
      </c>
    </row>
    <row r="112" spans="1:9">
      <c r="A112" s="1">
        <v>23045</v>
      </c>
      <c r="B112" s="1">
        <v>1045084</v>
      </c>
      <c r="C112" s="1">
        <v>1114046</v>
      </c>
      <c r="D112" s="1" t="s">
        <v>89</v>
      </c>
      <c r="F112" s="1">
        <v>796</v>
      </c>
      <c r="G112" s="1">
        <v>4.5999999999999996</v>
      </c>
      <c r="H112" s="1">
        <v>80</v>
      </c>
      <c r="I112" s="3">
        <f>IF( OR(table1[[#This Row],[price]]="", table1[[#This Row],[count]] = ""),"", table1[[#This Row],[price]]*table1[[#This Row],[count]])</f>
        <v>368</v>
      </c>
    </row>
    <row r="113" spans="1:9">
      <c r="A113" s="1">
        <v>23045</v>
      </c>
      <c r="B113" s="1">
        <v>1045084</v>
      </c>
      <c r="C113" s="1">
        <v>1114048</v>
      </c>
      <c r="D113" s="1" t="s">
        <v>92</v>
      </c>
      <c r="F113" s="1">
        <v>796</v>
      </c>
      <c r="G113" s="1">
        <v>50</v>
      </c>
      <c r="H113" s="1">
        <v>5</v>
      </c>
      <c r="I113" s="3">
        <f>IF( OR(table1[[#This Row],[price]]="", table1[[#This Row],[count]] = ""),"", table1[[#This Row],[price]]*table1[[#This Row],[count]])</f>
        <v>250</v>
      </c>
    </row>
    <row r="114" spans="1:9">
      <c r="A114" s="1">
        <v>23045</v>
      </c>
      <c r="B114" s="1">
        <v>1045084</v>
      </c>
      <c r="C114" s="1">
        <v>1114049</v>
      </c>
      <c r="D114" s="1" t="s">
        <v>92</v>
      </c>
      <c r="F114" s="1">
        <v>796</v>
      </c>
      <c r="G114" s="1">
        <v>56.67</v>
      </c>
      <c r="H114" s="1">
        <v>22</v>
      </c>
      <c r="I114" s="3">
        <f>IF( OR(table1[[#This Row],[price]]="", table1[[#This Row],[count]] = ""),"", table1[[#This Row],[price]]*table1[[#This Row],[count]])</f>
        <v>1246.74</v>
      </c>
    </row>
    <row r="115" spans="1:9">
      <c r="A115" s="1">
        <v>23045</v>
      </c>
      <c r="B115" s="1">
        <v>1045084</v>
      </c>
      <c r="C115" s="1">
        <v>1114050</v>
      </c>
      <c r="D115" s="1" t="s">
        <v>93</v>
      </c>
      <c r="F115" s="1">
        <v>796</v>
      </c>
      <c r="G115" s="1">
        <v>62.19</v>
      </c>
      <c r="H115" s="1">
        <v>7</v>
      </c>
      <c r="I115" s="3">
        <f>IF( OR(table1[[#This Row],[price]]="", table1[[#This Row],[count]] = ""),"", table1[[#This Row],[price]]*table1[[#This Row],[count]])</f>
        <v>435.33</v>
      </c>
    </row>
    <row r="116" spans="1:9">
      <c r="A116" s="1">
        <v>23045</v>
      </c>
      <c r="B116" s="1">
        <v>1045084</v>
      </c>
      <c r="C116" s="1">
        <v>1114051</v>
      </c>
      <c r="D116" s="1" t="s">
        <v>93</v>
      </c>
      <c r="F116" s="1">
        <v>796</v>
      </c>
      <c r="G116" s="1">
        <v>2.5</v>
      </c>
      <c r="H116" s="1">
        <v>61</v>
      </c>
      <c r="I116" s="3">
        <f>IF( OR(table1[[#This Row],[price]]="", table1[[#This Row],[count]] = ""),"", table1[[#This Row],[price]]*table1[[#This Row],[count]])</f>
        <v>152.5</v>
      </c>
    </row>
    <row r="117" spans="1:9">
      <c r="A117" s="1">
        <v>23045</v>
      </c>
      <c r="B117" s="1">
        <v>1045084</v>
      </c>
      <c r="C117" s="1">
        <v>1114052</v>
      </c>
      <c r="D117" s="1" t="s">
        <v>93</v>
      </c>
      <c r="F117" s="1">
        <v>796</v>
      </c>
      <c r="G117" s="1">
        <v>169.46</v>
      </c>
      <c r="H117" s="1">
        <v>1</v>
      </c>
      <c r="I117" s="3">
        <f>IF( OR(table1[[#This Row],[price]]="", table1[[#This Row],[count]] = ""),"", table1[[#This Row],[price]]*table1[[#This Row],[count]])</f>
        <v>169.46</v>
      </c>
    </row>
    <row r="118" spans="1:9">
      <c r="A118" s="1">
        <v>23045</v>
      </c>
      <c r="B118" s="1">
        <v>1045084</v>
      </c>
      <c r="C118" s="1">
        <v>1114053</v>
      </c>
      <c r="D118" s="1" t="s">
        <v>92</v>
      </c>
      <c r="F118" s="1">
        <v>796</v>
      </c>
      <c r="G118" s="1">
        <v>75.84</v>
      </c>
      <c r="H118" s="1">
        <v>17</v>
      </c>
      <c r="I118" s="3">
        <f>IF( OR(table1[[#This Row],[price]]="", table1[[#This Row],[count]] = ""),"", table1[[#This Row],[price]]*table1[[#This Row],[count]])</f>
        <v>1289.28</v>
      </c>
    </row>
    <row r="119" spans="1:9">
      <c r="A119" s="1">
        <v>23045</v>
      </c>
      <c r="B119" s="1">
        <v>1045084</v>
      </c>
      <c r="C119" s="1">
        <v>1114056</v>
      </c>
      <c r="D119" s="1" t="s">
        <v>92</v>
      </c>
      <c r="F119" s="1">
        <v>796</v>
      </c>
      <c r="G119" s="1">
        <v>148.33000000000001</v>
      </c>
      <c r="H119" s="1">
        <v>4</v>
      </c>
      <c r="I119" s="3">
        <f>IF( OR(table1[[#This Row],[price]]="", table1[[#This Row],[count]] = ""),"", table1[[#This Row],[price]]*table1[[#This Row],[count]])</f>
        <v>593.32000000000005</v>
      </c>
    </row>
    <row r="120" spans="1:9">
      <c r="A120" s="1">
        <v>23045</v>
      </c>
      <c r="B120" s="1">
        <v>1045084</v>
      </c>
      <c r="C120" s="1">
        <v>1114054</v>
      </c>
      <c r="D120" s="1" t="s">
        <v>92</v>
      </c>
      <c r="F120" s="1">
        <v>796</v>
      </c>
      <c r="G120" s="1">
        <v>115.83</v>
      </c>
      <c r="H120" s="1">
        <v>5</v>
      </c>
      <c r="I120" s="3">
        <f>IF( OR(table1[[#This Row],[price]]="", table1[[#This Row],[count]] = ""),"", table1[[#This Row],[price]]*table1[[#This Row],[count]])</f>
        <v>579.15</v>
      </c>
    </row>
    <row r="121" spans="1:9">
      <c r="A121" s="1">
        <v>23045</v>
      </c>
      <c r="B121" s="1">
        <v>1045084</v>
      </c>
      <c r="C121" s="1">
        <v>1114057</v>
      </c>
      <c r="D121" s="1" t="s">
        <v>92</v>
      </c>
      <c r="F121" s="1">
        <v>796</v>
      </c>
      <c r="G121" s="1">
        <v>12.9</v>
      </c>
      <c r="H121" s="1">
        <v>13</v>
      </c>
      <c r="I121" s="3">
        <f>IF( OR(table1[[#This Row],[price]]="", table1[[#This Row],[count]] = ""),"", table1[[#This Row],[price]]*table1[[#This Row],[count]])</f>
        <v>167.70000000000002</v>
      </c>
    </row>
    <row r="122" spans="1:9">
      <c r="A122" s="1">
        <v>23045</v>
      </c>
      <c r="B122" s="1">
        <v>1045084</v>
      </c>
      <c r="C122" s="1">
        <v>1114058</v>
      </c>
      <c r="D122" s="1" t="s">
        <v>92</v>
      </c>
      <c r="F122" s="1">
        <v>796</v>
      </c>
      <c r="G122" s="1">
        <v>58.46</v>
      </c>
      <c r="H122" s="1">
        <v>10</v>
      </c>
      <c r="I122" s="3">
        <f>IF( OR(table1[[#This Row],[price]]="", table1[[#This Row],[count]] = ""),"", table1[[#This Row],[price]]*table1[[#This Row],[count]])</f>
        <v>584.6</v>
      </c>
    </row>
    <row r="123" spans="1:9">
      <c r="A123" s="1">
        <v>23045</v>
      </c>
      <c r="B123" s="1">
        <v>1045084</v>
      </c>
      <c r="C123" s="1">
        <v>1114059</v>
      </c>
      <c r="D123" s="1" t="s">
        <v>92</v>
      </c>
      <c r="F123" s="1">
        <v>796</v>
      </c>
      <c r="G123" s="1">
        <v>73.459999999999994</v>
      </c>
      <c r="H123" s="1">
        <v>10</v>
      </c>
      <c r="I123" s="3">
        <f>IF( OR(table1[[#This Row],[price]]="", table1[[#This Row],[count]] = ""),"", table1[[#This Row],[price]]*table1[[#This Row],[count]])</f>
        <v>734.59999999999991</v>
      </c>
    </row>
    <row r="124" spans="1:9">
      <c r="A124" s="1">
        <v>23045</v>
      </c>
      <c r="B124" s="1">
        <v>1045084</v>
      </c>
      <c r="C124" s="1">
        <v>1115003</v>
      </c>
      <c r="D124" s="1" t="s">
        <v>94</v>
      </c>
      <c r="F124" s="1">
        <v>796</v>
      </c>
      <c r="G124" s="1">
        <v>15</v>
      </c>
      <c r="H124" s="1">
        <v>5</v>
      </c>
      <c r="I124" s="3">
        <f>IF( OR(table1[[#This Row],[price]]="", table1[[#This Row],[count]] = ""),"", table1[[#This Row],[price]]*table1[[#This Row],[count]])</f>
        <v>75</v>
      </c>
    </row>
    <row r="125" spans="1:9">
      <c r="A125" s="1">
        <v>23045</v>
      </c>
      <c r="B125" s="1">
        <v>1045084</v>
      </c>
      <c r="C125" s="1">
        <v>1115012</v>
      </c>
      <c r="D125" s="1" t="s">
        <v>94</v>
      </c>
      <c r="F125" s="1">
        <v>796</v>
      </c>
      <c r="G125" s="1">
        <v>201.67</v>
      </c>
      <c r="H125" s="1">
        <v>11</v>
      </c>
      <c r="I125" s="3">
        <f>IF( OR(table1[[#This Row],[price]]="", table1[[#This Row],[count]] = ""),"", table1[[#This Row],[price]]*table1[[#This Row],[count]])</f>
        <v>2218.37</v>
      </c>
    </row>
    <row r="126" spans="1:9">
      <c r="A126" s="1">
        <v>23045</v>
      </c>
      <c r="B126" s="1">
        <v>1045084</v>
      </c>
      <c r="C126" s="1">
        <v>1115013</v>
      </c>
      <c r="D126" s="1" t="s">
        <v>94</v>
      </c>
      <c r="F126" s="1">
        <v>796</v>
      </c>
      <c r="G126" s="1">
        <v>124.88</v>
      </c>
      <c r="H126" s="1">
        <v>2</v>
      </c>
      <c r="I126" s="3">
        <f>IF( OR(table1[[#This Row],[price]]="", table1[[#This Row],[count]] = ""),"", table1[[#This Row],[price]]*table1[[#This Row],[count]])</f>
        <v>249.76</v>
      </c>
    </row>
    <row r="127" spans="1:9">
      <c r="A127" s="1">
        <v>23045</v>
      </c>
      <c r="B127" s="1">
        <v>1045084</v>
      </c>
      <c r="C127" s="1">
        <v>1115014</v>
      </c>
      <c r="D127" s="1" t="s">
        <v>94</v>
      </c>
      <c r="F127" s="1">
        <v>796</v>
      </c>
      <c r="G127" s="1">
        <v>138.38</v>
      </c>
      <c r="H127" s="1">
        <v>2</v>
      </c>
      <c r="I127" s="3">
        <f>IF( OR(table1[[#This Row],[price]]="", table1[[#This Row],[count]] = ""),"", table1[[#This Row],[price]]*table1[[#This Row],[count]])</f>
        <v>276.76</v>
      </c>
    </row>
    <row r="128" spans="1:9">
      <c r="A128" s="1">
        <v>23045</v>
      </c>
      <c r="B128" s="1">
        <v>1045084</v>
      </c>
      <c r="C128" s="1">
        <v>1115015</v>
      </c>
      <c r="D128" s="1" t="s">
        <v>94</v>
      </c>
      <c r="F128" s="1">
        <v>796</v>
      </c>
      <c r="G128" s="1">
        <v>279</v>
      </c>
      <c r="H128" s="1">
        <v>10</v>
      </c>
      <c r="I128" s="3">
        <f>IF( OR(table1[[#This Row],[price]]="", table1[[#This Row],[count]] = ""),"", table1[[#This Row],[price]]*table1[[#This Row],[count]])</f>
        <v>2790</v>
      </c>
    </row>
    <row r="129" spans="1:9">
      <c r="A129" s="1">
        <v>23045</v>
      </c>
      <c r="B129" s="1">
        <v>1045084</v>
      </c>
      <c r="C129" s="1">
        <v>1116002</v>
      </c>
      <c r="D129" s="1" t="s">
        <v>95</v>
      </c>
      <c r="E129" s="1" t="s">
        <v>96</v>
      </c>
      <c r="F129" s="1">
        <v>796</v>
      </c>
      <c r="G129" s="1">
        <v>45</v>
      </c>
      <c r="H129" s="1">
        <v>11</v>
      </c>
      <c r="I129" s="3">
        <f>IF( OR(table1[[#This Row],[price]]="", table1[[#This Row],[count]] = ""),"", table1[[#This Row],[price]]*table1[[#This Row],[count]])</f>
        <v>495</v>
      </c>
    </row>
    <row r="130" spans="1:9">
      <c r="A130" s="1">
        <v>23045</v>
      </c>
      <c r="B130" s="1">
        <v>1045084</v>
      </c>
      <c r="C130" s="1">
        <v>1116012</v>
      </c>
      <c r="D130" s="1" t="s">
        <v>95</v>
      </c>
      <c r="E130" s="1" t="s">
        <v>97</v>
      </c>
      <c r="F130" s="1">
        <v>796</v>
      </c>
      <c r="G130" s="1">
        <v>43</v>
      </c>
      <c r="H130" s="1">
        <v>5</v>
      </c>
      <c r="I130" s="3">
        <f>IF( OR(table1[[#This Row],[price]]="", table1[[#This Row],[count]] = ""),"", table1[[#This Row],[price]]*table1[[#This Row],[count]])</f>
        <v>215</v>
      </c>
    </row>
    <row r="131" spans="1:9">
      <c r="A131" s="1">
        <v>23045</v>
      </c>
      <c r="B131" s="1">
        <v>1045084</v>
      </c>
      <c r="C131" s="1">
        <v>1116014</v>
      </c>
      <c r="D131" s="1" t="s">
        <v>98</v>
      </c>
      <c r="F131" s="1">
        <v>796</v>
      </c>
      <c r="G131" s="1">
        <v>54</v>
      </c>
      <c r="H131" s="1">
        <v>5</v>
      </c>
      <c r="I131" s="3">
        <f>IF( OR(table1[[#This Row],[price]]="", table1[[#This Row],[count]] = ""),"", table1[[#This Row],[price]]*table1[[#This Row],[count]])</f>
        <v>270</v>
      </c>
    </row>
    <row r="132" spans="1:9">
      <c r="A132" s="1">
        <v>23045</v>
      </c>
      <c r="B132" s="1">
        <v>1045084</v>
      </c>
      <c r="C132" s="1">
        <v>1116015</v>
      </c>
      <c r="D132" s="1" t="s">
        <v>98</v>
      </c>
      <c r="F132" s="1">
        <v>796</v>
      </c>
      <c r="G132" s="1">
        <v>54</v>
      </c>
      <c r="H132" s="1">
        <v>8</v>
      </c>
      <c r="I132" s="3">
        <f>IF( OR(table1[[#This Row],[price]]="", table1[[#This Row],[count]] = ""),"", table1[[#This Row],[price]]*table1[[#This Row],[count]])</f>
        <v>432</v>
      </c>
    </row>
    <row r="133" spans="1:9">
      <c r="A133" s="1">
        <v>23045</v>
      </c>
      <c r="B133" s="1">
        <v>1045084</v>
      </c>
      <c r="C133" s="1">
        <v>1116016</v>
      </c>
      <c r="D133" s="1" t="s">
        <v>88</v>
      </c>
      <c r="F133" s="1">
        <v>796</v>
      </c>
      <c r="G133" s="1">
        <v>110.7</v>
      </c>
      <c r="H133" s="1">
        <v>10</v>
      </c>
      <c r="I133" s="3">
        <f>IF( OR(table1[[#This Row],[price]]="", table1[[#This Row],[count]] = ""),"", table1[[#This Row],[price]]*table1[[#This Row],[count]])</f>
        <v>1107</v>
      </c>
    </row>
    <row r="134" spans="1:9">
      <c r="A134" s="1">
        <v>23045</v>
      </c>
      <c r="B134" s="1">
        <v>1045084</v>
      </c>
      <c r="C134" s="1">
        <v>1116017</v>
      </c>
      <c r="D134" s="1" t="s">
        <v>88</v>
      </c>
      <c r="F134" s="1">
        <v>796</v>
      </c>
      <c r="G134" s="1">
        <v>435.38</v>
      </c>
      <c r="H134" s="1">
        <v>2</v>
      </c>
      <c r="I134" s="3">
        <f>IF( OR(table1[[#This Row],[price]]="", table1[[#This Row],[count]] = ""),"", table1[[#This Row],[price]]*table1[[#This Row],[count]])</f>
        <v>870.76</v>
      </c>
    </row>
    <row r="135" spans="1:9">
      <c r="A135" s="1">
        <v>23045</v>
      </c>
      <c r="B135" s="1">
        <v>1045084</v>
      </c>
      <c r="C135" s="1">
        <v>1116023</v>
      </c>
      <c r="D135" s="1" t="s">
        <v>99</v>
      </c>
      <c r="F135" s="1">
        <v>796</v>
      </c>
      <c r="G135" s="1">
        <v>104.17</v>
      </c>
      <c r="H135" s="1">
        <v>1</v>
      </c>
      <c r="I135" s="3">
        <f>IF( OR(table1[[#This Row],[price]]="", table1[[#This Row],[count]] = ""),"", table1[[#This Row],[price]]*table1[[#This Row],[count]])</f>
        <v>104.17</v>
      </c>
    </row>
    <row r="136" spans="1:9">
      <c r="A136" s="1">
        <v>23045</v>
      </c>
      <c r="B136" s="1">
        <v>1045084</v>
      </c>
      <c r="C136" s="1">
        <v>1116025</v>
      </c>
      <c r="D136" s="1" t="s">
        <v>95</v>
      </c>
      <c r="F136" s="1">
        <v>796</v>
      </c>
      <c r="G136" s="1">
        <v>241.67</v>
      </c>
      <c r="H136" s="1">
        <v>20</v>
      </c>
      <c r="I136" s="3">
        <f>IF( OR(table1[[#This Row],[price]]="", table1[[#This Row],[count]] = ""),"", table1[[#This Row],[price]]*table1[[#This Row],[count]])</f>
        <v>4833.3999999999996</v>
      </c>
    </row>
    <row r="137" spans="1:9">
      <c r="A137" s="1">
        <v>23045</v>
      </c>
      <c r="B137" s="1">
        <v>1045084</v>
      </c>
      <c r="C137" s="1">
        <v>1117005</v>
      </c>
      <c r="D137" s="1" t="s">
        <v>100</v>
      </c>
      <c r="F137" s="1">
        <v>796</v>
      </c>
      <c r="G137" s="1">
        <v>132.5</v>
      </c>
      <c r="H137" s="1">
        <v>2</v>
      </c>
      <c r="I137" s="3">
        <f>IF( OR(table1[[#This Row],[price]]="", table1[[#This Row],[count]] = ""),"", table1[[#This Row],[price]]*table1[[#This Row],[count]])</f>
        <v>265</v>
      </c>
    </row>
    <row r="138" spans="1:9">
      <c r="A138" s="1">
        <v>23045</v>
      </c>
      <c r="B138" s="1">
        <v>1045084</v>
      </c>
      <c r="C138" s="1">
        <v>1117008</v>
      </c>
      <c r="D138" s="1" t="s">
        <v>100</v>
      </c>
      <c r="F138" s="1">
        <v>796</v>
      </c>
      <c r="G138" s="1">
        <v>29</v>
      </c>
      <c r="H138" s="1">
        <v>13</v>
      </c>
      <c r="I138" s="3">
        <f>IF( OR(table1[[#This Row],[price]]="", table1[[#This Row],[count]] = ""),"", table1[[#This Row],[price]]*table1[[#This Row],[count]])</f>
        <v>377</v>
      </c>
    </row>
    <row r="139" spans="1:9">
      <c r="A139" s="1">
        <v>23045</v>
      </c>
      <c r="B139" s="1">
        <v>1045084</v>
      </c>
      <c r="C139" s="1">
        <v>1117013</v>
      </c>
      <c r="D139" s="1" t="s">
        <v>99</v>
      </c>
      <c r="F139" s="1">
        <v>796</v>
      </c>
      <c r="G139" s="1">
        <v>413.33</v>
      </c>
      <c r="H139" s="1">
        <v>1</v>
      </c>
      <c r="I139" s="3">
        <f>IF( OR(table1[[#This Row],[price]]="", table1[[#This Row],[count]] = ""),"", table1[[#This Row],[price]]*table1[[#This Row],[count]])</f>
        <v>413.33</v>
      </c>
    </row>
    <row r="140" spans="1:9">
      <c r="A140" s="1">
        <v>23045</v>
      </c>
      <c r="B140" s="1">
        <v>1045084</v>
      </c>
      <c r="C140" s="1">
        <v>1118036</v>
      </c>
      <c r="D140" s="1" t="s">
        <v>101</v>
      </c>
      <c r="F140" s="1">
        <v>796</v>
      </c>
      <c r="G140" s="1">
        <v>33</v>
      </c>
      <c r="H140" s="1">
        <v>2</v>
      </c>
      <c r="I140" s="3">
        <f>IF( OR(table1[[#This Row],[price]]="", table1[[#This Row],[count]] = ""),"", table1[[#This Row],[price]]*table1[[#This Row],[count]])</f>
        <v>66</v>
      </c>
    </row>
    <row r="141" spans="1:9">
      <c r="A141" s="1">
        <v>23045</v>
      </c>
      <c r="B141" s="1">
        <v>1045084</v>
      </c>
      <c r="C141" s="1">
        <v>1119012</v>
      </c>
      <c r="D141" s="1" t="s">
        <v>102</v>
      </c>
      <c r="F141" s="1">
        <v>796</v>
      </c>
      <c r="G141" s="1">
        <v>10.6</v>
      </c>
      <c r="H141" s="1">
        <v>1</v>
      </c>
      <c r="I141" s="3">
        <f>IF( OR(table1[[#This Row],[price]]="", table1[[#This Row],[count]] = ""),"", table1[[#This Row],[price]]*table1[[#This Row],[count]])</f>
        <v>10.6</v>
      </c>
    </row>
    <row r="142" spans="1:9">
      <c r="A142" s="1">
        <v>23045</v>
      </c>
      <c r="B142" s="1">
        <v>1045084</v>
      </c>
      <c r="C142" s="1">
        <v>1120003</v>
      </c>
      <c r="D142" s="1" t="s">
        <v>103</v>
      </c>
      <c r="F142" s="1">
        <v>796</v>
      </c>
      <c r="G142" s="1">
        <v>940</v>
      </c>
      <c r="H142" s="1">
        <v>26</v>
      </c>
      <c r="I142" s="3">
        <f>IF( OR(table1[[#This Row],[price]]="", table1[[#This Row],[count]] = ""),"", table1[[#This Row],[price]]*table1[[#This Row],[count]])</f>
        <v>24440</v>
      </c>
    </row>
    <row r="143" spans="1:9">
      <c r="A143" s="1">
        <v>23045</v>
      </c>
      <c r="B143" s="1">
        <v>1045084</v>
      </c>
      <c r="C143" s="1">
        <v>1120004</v>
      </c>
      <c r="D143" s="1" t="s">
        <v>103</v>
      </c>
      <c r="F143" s="1">
        <v>796</v>
      </c>
      <c r="G143" s="1">
        <v>940</v>
      </c>
      <c r="H143" s="1">
        <v>7</v>
      </c>
      <c r="I143" s="3">
        <f>IF( OR(table1[[#This Row],[price]]="", table1[[#This Row],[count]] = ""),"", table1[[#This Row],[price]]*table1[[#This Row],[count]])</f>
        <v>6580</v>
      </c>
    </row>
    <row r="144" spans="1:9">
      <c r="A144" s="1">
        <v>23045</v>
      </c>
      <c r="B144" s="1">
        <v>1045084</v>
      </c>
      <c r="C144" s="1">
        <v>1122008</v>
      </c>
      <c r="D144" s="1" t="s">
        <v>104</v>
      </c>
      <c r="F144" s="1">
        <v>796</v>
      </c>
      <c r="G144" s="1">
        <v>7.4</v>
      </c>
      <c r="H144" s="1">
        <v>2</v>
      </c>
      <c r="I144" s="3">
        <f>IF( OR(table1[[#This Row],[price]]="", table1[[#This Row],[count]] = ""),"", table1[[#This Row],[price]]*table1[[#This Row],[count]])</f>
        <v>14.8</v>
      </c>
    </row>
    <row r="145" spans="1:9">
      <c r="A145" s="1">
        <v>23045</v>
      </c>
      <c r="B145" s="1">
        <v>1045084</v>
      </c>
      <c r="C145" s="1">
        <v>1123136</v>
      </c>
      <c r="D145" s="1" t="s">
        <v>105</v>
      </c>
      <c r="F145" s="1">
        <v>796</v>
      </c>
      <c r="G145" s="1">
        <v>13.1</v>
      </c>
      <c r="H145" s="1">
        <v>2</v>
      </c>
      <c r="I145" s="3">
        <f>IF( OR(table1[[#This Row],[price]]="", table1[[#This Row],[count]] = ""),"", table1[[#This Row],[price]]*table1[[#This Row],[count]])</f>
        <v>26.2</v>
      </c>
    </row>
    <row r="146" spans="1:9">
      <c r="A146" s="1">
        <v>23045</v>
      </c>
      <c r="B146" s="1">
        <v>1045084</v>
      </c>
      <c r="C146" s="1">
        <v>1123182</v>
      </c>
      <c r="D146" s="1" t="s">
        <v>106</v>
      </c>
      <c r="F146" s="1">
        <v>796</v>
      </c>
      <c r="G146" s="1">
        <v>3</v>
      </c>
      <c r="H146" s="1">
        <v>8</v>
      </c>
      <c r="I146" s="3">
        <f>IF( OR(table1[[#This Row],[price]]="", table1[[#This Row],[count]] = ""),"", table1[[#This Row],[price]]*table1[[#This Row],[count]])</f>
        <v>24</v>
      </c>
    </row>
    <row r="147" spans="1:9">
      <c r="A147" s="1">
        <v>23045</v>
      </c>
      <c r="B147" s="1">
        <v>1045084</v>
      </c>
      <c r="C147" s="1">
        <v>1123193</v>
      </c>
      <c r="D147" s="1" t="s">
        <v>107</v>
      </c>
      <c r="F147" s="1">
        <v>796</v>
      </c>
      <c r="G147" s="1">
        <v>24.85</v>
      </c>
      <c r="H147" s="1">
        <v>3</v>
      </c>
      <c r="I147" s="3">
        <f>IF( OR(table1[[#This Row],[price]]="", table1[[#This Row],[count]] = ""),"", table1[[#This Row],[price]]*table1[[#This Row],[count]])</f>
        <v>74.550000000000011</v>
      </c>
    </row>
    <row r="148" spans="1:9">
      <c r="A148" s="1">
        <v>23045</v>
      </c>
      <c r="B148" s="1">
        <v>1045084</v>
      </c>
      <c r="C148" s="1">
        <v>1123279</v>
      </c>
      <c r="D148" s="1" t="s">
        <v>105</v>
      </c>
      <c r="F148" s="1">
        <v>796</v>
      </c>
      <c r="G148" s="1">
        <v>4.2</v>
      </c>
      <c r="H148" s="1">
        <v>9</v>
      </c>
      <c r="I148" s="3">
        <f>IF( OR(table1[[#This Row],[price]]="", table1[[#This Row],[count]] = ""),"", table1[[#This Row],[price]]*table1[[#This Row],[count]])</f>
        <v>37.800000000000004</v>
      </c>
    </row>
    <row r="149" spans="1:9">
      <c r="A149" s="1">
        <v>23045</v>
      </c>
      <c r="B149" s="1">
        <v>1045084</v>
      </c>
      <c r="C149" s="1">
        <v>1124002</v>
      </c>
      <c r="D149" s="1" t="s">
        <v>108</v>
      </c>
      <c r="F149" s="1">
        <v>796</v>
      </c>
      <c r="G149" s="1">
        <v>0.13</v>
      </c>
      <c r="H149" s="1">
        <v>43</v>
      </c>
      <c r="I149" s="3">
        <f>IF( OR(table1[[#This Row],[price]]="", table1[[#This Row],[count]] = ""),"", table1[[#This Row],[price]]*table1[[#This Row],[count]])</f>
        <v>5.59</v>
      </c>
    </row>
    <row r="150" spans="1:9">
      <c r="A150" s="1">
        <v>23045</v>
      </c>
      <c r="B150" s="1">
        <v>1045084</v>
      </c>
      <c r="C150" s="1">
        <v>1124004</v>
      </c>
      <c r="D150" s="1" t="s">
        <v>109</v>
      </c>
      <c r="F150" s="1">
        <v>796</v>
      </c>
      <c r="G150" s="1">
        <v>2.6</v>
      </c>
      <c r="H150" s="1">
        <v>30</v>
      </c>
      <c r="I150" s="3">
        <f>IF( OR(table1[[#This Row],[price]]="", table1[[#This Row],[count]] = ""),"", table1[[#This Row],[price]]*table1[[#This Row],[count]])</f>
        <v>78</v>
      </c>
    </row>
    <row r="151" spans="1:9">
      <c r="A151" s="1">
        <v>23045</v>
      </c>
      <c r="B151" s="1">
        <v>1045084</v>
      </c>
      <c r="C151" s="1">
        <v>1124005</v>
      </c>
      <c r="D151" s="1" t="s">
        <v>110</v>
      </c>
      <c r="F151" s="1">
        <v>796</v>
      </c>
      <c r="G151" s="1">
        <v>2.5</v>
      </c>
      <c r="H151" s="1">
        <v>26</v>
      </c>
      <c r="I151" s="3">
        <f>IF( OR(table1[[#This Row],[price]]="", table1[[#This Row],[count]] = ""),"", table1[[#This Row],[price]]*table1[[#This Row],[count]])</f>
        <v>65</v>
      </c>
    </row>
    <row r="152" spans="1:9">
      <c r="A152" s="1">
        <v>23045</v>
      </c>
      <c r="B152" s="1">
        <v>1045084</v>
      </c>
      <c r="C152" s="1">
        <v>1124039</v>
      </c>
      <c r="D152" s="1" t="s">
        <v>111</v>
      </c>
      <c r="F152" s="1">
        <v>796</v>
      </c>
      <c r="G152" s="1">
        <v>5</v>
      </c>
      <c r="H152" s="1">
        <v>8</v>
      </c>
      <c r="I152" s="3">
        <f>IF( OR(table1[[#This Row],[price]]="", table1[[#This Row],[count]] = ""),"", table1[[#This Row],[price]]*table1[[#This Row],[count]])</f>
        <v>40</v>
      </c>
    </row>
    <row r="153" spans="1:9">
      <c r="A153" s="1">
        <v>23045</v>
      </c>
      <c r="B153" s="1">
        <v>1045084</v>
      </c>
      <c r="C153" s="1">
        <v>1124049</v>
      </c>
      <c r="D153" s="1" t="s">
        <v>112</v>
      </c>
      <c r="F153" s="1">
        <v>796</v>
      </c>
      <c r="G153" s="1">
        <v>2.5</v>
      </c>
      <c r="H153" s="1">
        <v>31</v>
      </c>
      <c r="I153" s="3">
        <f>IF( OR(table1[[#This Row],[price]]="", table1[[#This Row],[count]] = ""),"", table1[[#This Row],[price]]*table1[[#This Row],[count]])</f>
        <v>77.5</v>
      </c>
    </row>
    <row r="154" spans="1:9">
      <c r="A154" s="1">
        <v>23045</v>
      </c>
      <c r="B154" s="1">
        <v>1045084</v>
      </c>
      <c r="C154" s="1">
        <v>1124050</v>
      </c>
      <c r="D154" s="1" t="s">
        <v>113</v>
      </c>
      <c r="F154" s="1">
        <v>796</v>
      </c>
      <c r="G154" s="1">
        <v>0.14000000000000001</v>
      </c>
      <c r="H154" s="1">
        <v>24</v>
      </c>
      <c r="I154" s="3">
        <f>IF( OR(table1[[#This Row],[price]]="", table1[[#This Row],[count]] = ""),"", table1[[#This Row],[price]]*table1[[#This Row],[count]])</f>
        <v>3.3600000000000003</v>
      </c>
    </row>
    <row r="155" spans="1:9">
      <c r="A155" s="1">
        <v>23045</v>
      </c>
      <c r="B155" s="1">
        <v>1045084</v>
      </c>
      <c r="C155" s="1">
        <v>1124051</v>
      </c>
      <c r="D155" s="1" t="s">
        <v>114</v>
      </c>
      <c r="F155" s="1">
        <v>796</v>
      </c>
      <c r="G155" s="1">
        <v>2.2999999999999998</v>
      </c>
      <c r="H155" s="1">
        <v>36</v>
      </c>
      <c r="I155" s="3">
        <f>IF( OR(table1[[#This Row],[price]]="", table1[[#This Row],[count]] = ""),"", table1[[#This Row],[price]]*table1[[#This Row],[count]])</f>
        <v>82.8</v>
      </c>
    </row>
    <row r="156" spans="1:9">
      <c r="A156" s="1">
        <v>23045</v>
      </c>
      <c r="B156" s="1">
        <v>1045084</v>
      </c>
      <c r="C156" s="1">
        <v>1124052</v>
      </c>
      <c r="D156" s="1" t="s">
        <v>115</v>
      </c>
      <c r="F156" s="1">
        <v>796</v>
      </c>
      <c r="G156" s="1">
        <v>2.5</v>
      </c>
      <c r="H156" s="1">
        <v>17</v>
      </c>
      <c r="I156" s="3">
        <f>IF( OR(table1[[#This Row],[price]]="", table1[[#This Row],[count]] = ""),"", table1[[#This Row],[price]]*table1[[#This Row],[count]])</f>
        <v>42.5</v>
      </c>
    </row>
    <row r="157" spans="1:9">
      <c r="A157" s="1">
        <v>23045</v>
      </c>
      <c r="B157" s="1">
        <v>1045084</v>
      </c>
      <c r="C157" s="1">
        <v>1126001</v>
      </c>
      <c r="D157" s="1" t="s">
        <v>116</v>
      </c>
      <c r="F157" s="1">
        <v>796</v>
      </c>
      <c r="G157" s="1">
        <v>59.15</v>
      </c>
      <c r="H157" s="1">
        <v>4</v>
      </c>
      <c r="I157" s="3">
        <f>IF( OR(table1[[#This Row],[price]]="", table1[[#This Row],[count]] = ""),"", table1[[#This Row],[price]]*table1[[#This Row],[count]])</f>
        <v>236.6</v>
      </c>
    </row>
    <row r="158" spans="1:9">
      <c r="A158" s="1">
        <v>23045</v>
      </c>
      <c r="B158" s="1">
        <v>1045084</v>
      </c>
      <c r="C158" s="1">
        <v>1126002</v>
      </c>
      <c r="D158" s="1" t="s">
        <v>116</v>
      </c>
      <c r="F158" s="1">
        <v>796</v>
      </c>
      <c r="G158" s="1">
        <v>74.069999999999993</v>
      </c>
      <c r="H158" s="1">
        <v>2</v>
      </c>
      <c r="I158" s="3">
        <f>IF( OR(table1[[#This Row],[price]]="", table1[[#This Row],[count]] = ""),"", table1[[#This Row],[price]]*table1[[#This Row],[count]])</f>
        <v>148.13999999999999</v>
      </c>
    </row>
    <row r="159" spans="1:9">
      <c r="A159" s="1">
        <v>23045</v>
      </c>
      <c r="B159" s="1">
        <v>1045084</v>
      </c>
      <c r="C159" s="1">
        <v>1126003</v>
      </c>
      <c r="D159" s="1" t="s">
        <v>117</v>
      </c>
      <c r="F159" s="1">
        <v>796</v>
      </c>
      <c r="G159" s="1">
        <v>12.63</v>
      </c>
      <c r="H159" s="1">
        <v>8</v>
      </c>
      <c r="I159" s="3">
        <f>IF( OR(table1[[#This Row],[price]]="", table1[[#This Row],[count]] = ""),"", table1[[#This Row],[price]]*table1[[#This Row],[count]])</f>
        <v>101.04</v>
      </c>
    </row>
    <row r="160" spans="1:9">
      <c r="A160" s="1">
        <v>23045</v>
      </c>
      <c r="B160" s="1">
        <v>1045084</v>
      </c>
      <c r="C160" s="1">
        <v>1126005</v>
      </c>
      <c r="D160" s="1" t="s">
        <v>118</v>
      </c>
      <c r="F160" s="1">
        <v>796</v>
      </c>
      <c r="G160" s="1">
        <v>181.84</v>
      </c>
      <c r="H160" s="1">
        <v>2</v>
      </c>
      <c r="I160" s="3">
        <f>IF( OR(table1[[#This Row],[price]]="", table1[[#This Row],[count]] = ""),"", table1[[#This Row],[price]]*table1[[#This Row],[count]])</f>
        <v>363.68</v>
      </c>
    </row>
    <row r="161" spans="1:9">
      <c r="A161" s="1">
        <v>23045</v>
      </c>
      <c r="B161" s="1">
        <v>1045084</v>
      </c>
      <c r="C161" s="1">
        <v>1126006</v>
      </c>
      <c r="D161" s="1" t="s">
        <v>119</v>
      </c>
      <c r="F161" s="1">
        <v>796</v>
      </c>
      <c r="G161" s="1">
        <v>14.98</v>
      </c>
      <c r="H161" s="1">
        <v>2</v>
      </c>
      <c r="I161" s="3">
        <f>IF( OR(table1[[#This Row],[price]]="", table1[[#This Row],[count]] = ""),"", table1[[#This Row],[price]]*table1[[#This Row],[count]])</f>
        <v>29.96</v>
      </c>
    </row>
    <row r="162" spans="1:9">
      <c r="A162" s="1">
        <v>23045</v>
      </c>
      <c r="B162" s="1">
        <v>1045084</v>
      </c>
      <c r="C162" s="1">
        <v>1126007</v>
      </c>
      <c r="D162" s="1" t="s">
        <v>120</v>
      </c>
      <c r="F162" s="1">
        <v>796</v>
      </c>
      <c r="G162" s="1">
        <v>42.5</v>
      </c>
      <c r="H162" s="1">
        <v>6</v>
      </c>
      <c r="I162" s="3">
        <f>IF( OR(table1[[#This Row],[price]]="", table1[[#This Row],[count]] = ""),"", table1[[#This Row],[price]]*table1[[#This Row],[count]])</f>
        <v>255</v>
      </c>
    </row>
    <row r="163" spans="1:9">
      <c r="A163" s="1">
        <v>23045</v>
      </c>
      <c r="B163" s="1">
        <v>1045084</v>
      </c>
      <c r="C163" s="1">
        <v>1126008</v>
      </c>
      <c r="D163" s="1" t="s">
        <v>121</v>
      </c>
      <c r="F163" s="1">
        <v>796</v>
      </c>
      <c r="G163" s="1">
        <v>54.09</v>
      </c>
      <c r="H163" s="1">
        <v>6</v>
      </c>
      <c r="I163" s="3">
        <f>IF( OR(table1[[#This Row],[price]]="", table1[[#This Row],[count]] = ""),"", table1[[#This Row],[price]]*table1[[#This Row],[count]])</f>
        <v>324.54000000000002</v>
      </c>
    </row>
    <row r="164" spans="1:9">
      <c r="A164" s="1">
        <v>23045</v>
      </c>
      <c r="B164" s="1">
        <v>1045084</v>
      </c>
      <c r="C164" s="1">
        <v>1126009</v>
      </c>
      <c r="D164" s="1" t="s">
        <v>122</v>
      </c>
      <c r="F164" s="1">
        <v>796</v>
      </c>
      <c r="G164" s="1">
        <v>75.75</v>
      </c>
      <c r="H164" s="1">
        <v>2</v>
      </c>
      <c r="I164" s="3">
        <f>IF( OR(table1[[#This Row],[price]]="", table1[[#This Row],[count]] = ""),"", table1[[#This Row],[price]]*table1[[#This Row],[count]])</f>
        <v>151.5</v>
      </c>
    </row>
    <row r="165" spans="1:9">
      <c r="A165" s="1">
        <v>23045</v>
      </c>
      <c r="B165" s="1">
        <v>1045084</v>
      </c>
      <c r="C165" s="1">
        <v>1126039</v>
      </c>
      <c r="D165" s="1" t="s">
        <v>117</v>
      </c>
      <c r="F165" s="1">
        <v>796</v>
      </c>
      <c r="G165" s="1">
        <v>406</v>
      </c>
      <c r="H165" s="1">
        <v>2</v>
      </c>
      <c r="I165" s="3">
        <f>IF( OR(table1[[#This Row],[price]]="", table1[[#This Row],[count]] = ""),"", table1[[#This Row],[price]]*table1[[#This Row],[count]])</f>
        <v>812</v>
      </c>
    </row>
    <row r="166" spans="1:9">
      <c r="A166" s="1">
        <v>23045</v>
      </c>
      <c r="B166" s="1">
        <v>1045084</v>
      </c>
      <c r="C166" s="1">
        <v>1126040</v>
      </c>
      <c r="D166" s="1" t="s">
        <v>117</v>
      </c>
      <c r="F166" s="1">
        <v>796</v>
      </c>
      <c r="G166" s="1">
        <v>501</v>
      </c>
      <c r="H166" s="1">
        <v>1</v>
      </c>
      <c r="I166" s="3">
        <f>IF( OR(table1[[#This Row],[price]]="", table1[[#This Row],[count]] = ""),"", table1[[#This Row],[price]]*table1[[#This Row],[count]])</f>
        <v>501</v>
      </c>
    </row>
    <row r="167" spans="1:9">
      <c r="A167" s="1">
        <v>23045</v>
      </c>
      <c r="B167" s="1">
        <v>1045084</v>
      </c>
      <c r="C167" s="1">
        <v>1126045</v>
      </c>
      <c r="D167" s="1" t="s">
        <v>88</v>
      </c>
      <c r="F167" s="1">
        <v>796</v>
      </c>
      <c r="G167" s="1">
        <v>1437.38</v>
      </c>
      <c r="H167" s="1">
        <v>1</v>
      </c>
      <c r="I167" s="3">
        <f>IF( OR(table1[[#This Row],[price]]="", table1[[#This Row],[count]] = ""),"", table1[[#This Row],[price]]*table1[[#This Row],[count]])</f>
        <v>1437.38</v>
      </c>
    </row>
    <row r="168" spans="1:9">
      <c r="A168" s="1">
        <v>23045</v>
      </c>
      <c r="B168" s="1">
        <v>1045084</v>
      </c>
      <c r="C168" s="1">
        <v>1126046</v>
      </c>
      <c r="D168" s="1" t="s">
        <v>123</v>
      </c>
      <c r="F168" s="1">
        <v>796</v>
      </c>
      <c r="G168" s="1">
        <v>132.19999999999999</v>
      </c>
      <c r="H168" s="1">
        <v>11</v>
      </c>
      <c r="I168" s="3">
        <f>IF( OR(table1[[#This Row],[price]]="", table1[[#This Row],[count]] = ""),"", table1[[#This Row],[price]]*table1[[#This Row],[count]])</f>
        <v>1454.1999999999998</v>
      </c>
    </row>
    <row r="169" spans="1:9">
      <c r="A169" s="1">
        <v>23045</v>
      </c>
      <c r="B169" s="1">
        <v>1045084</v>
      </c>
      <c r="C169" s="1">
        <v>1126047</v>
      </c>
      <c r="D169" s="1" t="s">
        <v>124</v>
      </c>
      <c r="F169" s="1">
        <v>796</v>
      </c>
      <c r="G169" s="1">
        <v>125.6</v>
      </c>
      <c r="H169" s="1">
        <v>8</v>
      </c>
      <c r="I169" s="3">
        <f>IF( OR(table1[[#This Row],[price]]="", table1[[#This Row],[count]] = ""),"", table1[[#This Row],[price]]*table1[[#This Row],[count]])</f>
        <v>1004.8</v>
      </c>
    </row>
    <row r="170" spans="1:9">
      <c r="A170" s="1">
        <v>23045</v>
      </c>
      <c r="B170" s="1">
        <v>1045084</v>
      </c>
      <c r="C170" s="1">
        <v>1126048</v>
      </c>
      <c r="D170" s="1" t="s">
        <v>125</v>
      </c>
      <c r="F170" s="1">
        <v>796</v>
      </c>
      <c r="G170" s="1">
        <v>239.47</v>
      </c>
      <c r="H170" s="1">
        <v>3</v>
      </c>
      <c r="I170" s="3">
        <f>IF( OR(table1[[#This Row],[price]]="", table1[[#This Row],[count]] = ""),"", table1[[#This Row],[price]]*table1[[#This Row],[count]])</f>
        <v>718.41</v>
      </c>
    </row>
    <row r="171" spans="1:9">
      <c r="A171" s="1">
        <v>23045</v>
      </c>
      <c r="B171" s="1">
        <v>1045084</v>
      </c>
      <c r="C171" s="1">
        <v>1126049</v>
      </c>
      <c r="D171" s="1" t="s">
        <v>125</v>
      </c>
      <c r="F171" s="1">
        <v>796</v>
      </c>
      <c r="G171" s="1">
        <v>239.47</v>
      </c>
      <c r="H171" s="1">
        <v>3</v>
      </c>
      <c r="I171" s="3">
        <f>IF( OR(table1[[#This Row],[price]]="", table1[[#This Row],[count]] = ""),"", table1[[#This Row],[price]]*table1[[#This Row],[count]])</f>
        <v>718.41</v>
      </c>
    </row>
    <row r="172" spans="1:9">
      <c r="A172" s="1">
        <v>23045</v>
      </c>
      <c r="B172" s="1">
        <v>1045084</v>
      </c>
      <c r="C172" s="1">
        <v>1126050</v>
      </c>
      <c r="D172" s="1" t="s">
        <v>125</v>
      </c>
      <c r="F172" s="1">
        <v>796</v>
      </c>
      <c r="G172" s="1">
        <v>239.47</v>
      </c>
      <c r="H172" s="1">
        <v>3</v>
      </c>
      <c r="I172" s="3">
        <f>IF( OR(table1[[#This Row],[price]]="", table1[[#This Row],[count]] = ""),"", table1[[#This Row],[price]]*table1[[#This Row],[count]])</f>
        <v>718.41</v>
      </c>
    </row>
    <row r="173" spans="1:9">
      <c r="A173" s="1">
        <v>23045</v>
      </c>
      <c r="B173" s="1">
        <v>1045084</v>
      </c>
      <c r="C173" s="1">
        <v>1126051</v>
      </c>
      <c r="D173" s="1" t="s">
        <v>88</v>
      </c>
      <c r="F173" s="1">
        <v>796</v>
      </c>
      <c r="G173" s="1">
        <v>1280</v>
      </c>
      <c r="H173" s="1">
        <v>3</v>
      </c>
      <c r="I173" s="3">
        <f>IF( OR(table1[[#This Row],[price]]="", table1[[#This Row],[count]] = ""),"", table1[[#This Row],[price]]*table1[[#This Row],[count]])</f>
        <v>3840</v>
      </c>
    </row>
    <row r="174" spans="1:9">
      <c r="A174" s="1">
        <v>23045</v>
      </c>
      <c r="B174" s="1">
        <v>1045084</v>
      </c>
      <c r="C174" s="1">
        <v>1126052</v>
      </c>
      <c r="D174" s="1" t="s">
        <v>126</v>
      </c>
      <c r="F174" s="1">
        <v>796</v>
      </c>
      <c r="G174" s="1">
        <v>315.91000000000003</v>
      </c>
      <c r="H174" s="1">
        <v>3</v>
      </c>
      <c r="I174" s="3">
        <f>IF( OR(table1[[#This Row],[price]]="", table1[[#This Row],[count]] = ""),"", table1[[#This Row],[price]]*table1[[#This Row],[count]])</f>
        <v>947.73</v>
      </c>
    </row>
    <row r="175" spans="1:9">
      <c r="A175" s="1">
        <v>23045</v>
      </c>
      <c r="B175" s="1">
        <v>1045084</v>
      </c>
      <c r="C175" s="1">
        <v>1126053</v>
      </c>
      <c r="D175" s="1" t="s">
        <v>125</v>
      </c>
      <c r="F175" s="1">
        <v>796</v>
      </c>
      <c r="G175" s="1">
        <v>511.05</v>
      </c>
      <c r="H175" s="1">
        <v>3</v>
      </c>
      <c r="I175" s="3">
        <f>IF( OR(table1[[#This Row],[price]]="", table1[[#This Row],[count]] = ""),"", table1[[#This Row],[price]]*table1[[#This Row],[count]])</f>
        <v>1533.15</v>
      </c>
    </row>
    <row r="176" spans="1:9">
      <c r="A176" s="1">
        <v>23045</v>
      </c>
      <c r="B176" s="1">
        <v>1045084</v>
      </c>
      <c r="C176" s="1">
        <v>1126055</v>
      </c>
      <c r="D176" s="1" t="s">
        <v>117</v>
      </c>
      <c r="F176" s="1">
        <v>796</v>
      </c>
      <c r="G176" s="1">
        <v>319.27</v>
      </c>
      <c r="H176" s="1">
        <v>3</v>
      </c>
      <c r="I176" s="3">
        <f>IF( OR(table1[[#This Row],[price]]="", table1[[#This Row],[count]] = ""),"", table1[[#This Row],[price]]*table1[[#This Row],[count]])</f>
        <v>957.81</v>
      </c>
    </row>
    <row r="177" spans="1:9">
      <c r="A177" s="1">
        <v>23045</v>
      </c>
      <c r="B177" s="1">
        <v>1045084</v>
      </c>
      <c r="C177" s="1">
        <v>1126058</v>
      </c>
      <c r="D177" s="1" t="s">
        <v>127</v>
      </c>
      <c r="F177" s="1">
        <v>796</v>
      </c>
      <c r="G177" s="1">
        <v>15.95</v>
      </c>
      <c r="H177" s="1">
        <v>10</v>
      </c>
      <c r="I177" s="3">
        <f>IF( OR(table1[[#This Row],[price]]="", table1[[#This Row],[count]] = ""),"", table1[[#This Row],[price]]*table1[[#This Row],[count]])</f>
        <v>159.5</v>
      </c>
    </row>
    <row r="178" spans="1:9">
      <c r="A178" s="1">
        <v>23045</v>
      </c>
      <c r="B178" s="1">
        <v>1045084</v>
      </c>
      <c r="C178" s="1">
        <v>1126107</v>
      </c>
      <c r="D178" s="1" t="s">
        <v>128</v>
      </c>
      <c r="F178" s="1">
        <v>796</v>
      </c>
      <c r="G178" s="1">
        <v>8.43</v>
      </c>
      <c r="H178" s="1">
        <v>4</v>
      </c>
      <c r="I178" s="3">
        <f>IF( OR(table1[[#This Row],[price]]="", table1[[#This Row],[count]] = ""),"", table1[[#This Row],[price]]*table1[[#This Row],[count]])</f>
        <v>33.72</v>
      </c>
    </row>
    <row r="179" spans="1:9">
      <c r="A179" s="1">
        <v>23045</v>
      </c>
      <c r="B179" s="1">
        <v>1045084</v>
      </c>
      <c r="C179" s="1">
        <v>1126141</v>
      </c>
      <c r="D179" s="1" t="s">
        <v>79</v>
      </c>
      <c r="F179" s="1">
        <v>796</v>
      </c>
      <c r="G179" s="1">
        <v>189</v>
      </c>
      <c r="H179" s="1">
        <v>2</v>
      </c>
      <c r="I179" s="3">
        <f>IF( OR(table1[[#This Row],[price]]="", table1[[#This Row],[count]] = ""),"", table1[[#This Row],[price]]*table1[[#This Row],[count]])</f>
        <v>378</v>
      </c>
    </row>
    <row r="180" spans="1:9">
      <c r="A180" s="1">
        <v>23045</v>
      </c>
      <c r="B180" s="1">
        <v>1045084</v>
      </c>
      <c r="C180" s="1">
        <v>1126142</v>
      </c>
      <c r="D180" s="1" t="s">
        <v>129</v>
      </c>
      <c r="F180" s="1">
        <v>796</v>
      </c>
      <c r="G180" s="1">
        <v>86.13</v>
      </c>
      <c r="H180" s="1">
        <v>1</v>
      </c>
      <c r="I180" s="3">
        <f>IF( OR(table1[[#This Row],[price]]="", table1[[#This Row],[count]] = ""),"", table1[[#This Row],[price]]*table1[[#This Row],[count]])</f>
        <v>86.13</v>
      </c>
    </row>
    <row r="181" spans="1:9">
      <c r="A181" s="1">
        <v>23045</v>
      </c>
      <c r="B181" s="1">
        <v>1045084</v>
      </c>
      <c r="C181" s="1">
        <v>1126143</v>
      </c>
      <c r="D181" s="1" t="s">
        <v>130</v>
      </c>
      <c r="F181" s="1">
        <v>796</v>
      </c>
      <c r="G181" s="1">
        <v>200.99</v>
      </c>
      <c r="H181" s="1">
        <v>5</v>
      </c>
      <c r="I181" s="3">
        <f>IF( OR(table1[[#This Row],[price]]="", table1[[#This Row],[count]] = ""),"", table1[[#This Row],[price]]*table1[[#This Row],[count]])</f>
        <v>1004.95</v>
      </c>
    </row>
    <row r="182" spans="1:9">
      <c r="A182" s="1">
        <v>23045</v>
      </c>
      <c r="B182" s="1">
        <v>1045084</v>
      </c>
      <c r="C182" s="1">
        <v>1126191</v>
      </c>
      <c r="D182" s="1" t="s">
        <v>131</v>
      </c>
      <c r="F182" s="1">
        <v>796</v>
      </c>
      <c r="G182" s="1">
        <v>2.2799999999999998</v>
      </c>
      <c r="H182" s="1">
        <v>6</v>
      </c>
      <c r="I182" s="3">
        <f>IF( OR(table1[[#This Row],[price]]="", table1[[#This Row],[count]] = ""),"", table1[[#This Row],[price]]*table1[[#This Row],[count]])</f>
        <v>13.68</v>
      </c>
    </row>
    <row r="183" spans="1:9">
      <c r="A183" s="1">
        <v>23045</v>
      </c>
      <c r="B183" s="1">
        <v>1045084</v>
      </c>
      <c r="C183" s="1">
        <v>1126197</v>
      </c>
      <c r="D183" s="1" t="s">
        <v>117</v>
      </c>
      <c r="F183" s="1">
        <v>796</v>
      </c>
      <c r="G183" s="1">
        <v>2.9</v>
      </c>
      <c r="H183" s="1">
        <v>1262</v>
      </c>
      <c r="I183" s="3">
        <f>IF( OR(table1[[#This Row],[price]]="", table1[[#This Row],[count]] = ""),"", table1[[#This Row],[price]]*table1[[#This Row],[count]])</f>
        <v>3659.7999999999997</v>
      </c>
    </row>
    <row r="184" spans="1:9">
      <c r="A184" s="1">
        <v>23045</v>
      </c>
      <c r="B184" s="1">
        <v>1045084</v>
      </c>
      <c r="C184" s="1">
        <v>1127007</v>
      </c>
      <c r="D184" s="1" t="s">
        <v>132</v>
      </c>
      <c r="F184" s="1">
        <v>796</v>
      </c>
      <c r="G184" s="1">
        <v>970</v>
      </c>
      <c r="H184" s="1">
        <v>2</v>
      </c>
      <c r="I184" s="3">
        <f>IF( OR(table1[[#This Row],[price]]="", table1[[#This Row],[count]] = ""),"", table1[[#This Row],[price]]*table1[[#This Row],[count]])</f>
        <v>1940</v>
      </c>
    </row>
    <row r="185" spans="1:9">
      <c r="A185" s="1">
        <v>23045</v>
      </c>
      <c r="B185" s="1">
        <v>1045084</v>
      </c>
      <c r="C185" s="1">
        <v>1128002</v>
      </c>
      <c r="D185" s="1" t="s">
        <v>133</v>
      </c>
      <c r="F185" s="1">
        <v>796</v>
      </c>
      <c r="G185" s="1">
        <v>34</v>
      </c>
      <c r="H185" s="1">
        <v>8</v>
      </c>
      <c r="I185" s="3">
        <f>IF( OR(table1[[#This Row],[price]]="", table1[[#This Row],[count]] = ""),"", table1[[#This Row],[price]]*table1[[#This Row],[count]])</f>
        <v>272</v>
      </c>
    </row>
    <row r="186" spans="1:9">
      <c r="A186" s="1">
        <v>23045</v>
      </c>
      <c r="B186" s="1">
        <v>1045084</v>
      </c>
      <c r="C186" s="1">
        <v>1128022</v>
      </c>
      <c r="D186" s="1" t="s">
        <v>133</v>
      </c>
      <c r="F186" s="1">
        <v>796</v>
      </c>
      <c r="G186" s="1">
        <v>32</v>
      </c>
      <c r="H186" s="1">
        <v>5</v>
      </c>
      <c r="I186" s="3">
        <f>IF( OR(table1[[#This Row],[price]]="", table1[[#This Row],[count]] = ""),"", table1[[#This Row],[price]]*table1[[#This Row],[count]])</f>
        <v>160</v>
      </c>
    </row>
    <row r="187" spans="1:9">
      <c r="A187" s="1">
        <v>23045</v>
      </c>
      <c r="B187" s="1">
        <v>1045084</v>
      </c>
      <c r="C187" s="1">
        <v>1128105</v>
      </c>
      <c r="D187" s="1" t="s">
        <v>133</v>
      </c>
      <c r="F187" s="1">
        <v>796</v>
      </c>
      <c r="G187" s="1">
        <v>2.2999999999999998</v>
      </c>
      <c r="H187" s="1">
        <v>8</v>
      </c>
      <c r="I187" s="3">
        <f>IF( OR(table1[[#This Row],[price]]="", table1[[#This Row],[count]] = ""),"", table1[[#This Row],[price]]*table1[[#This Row],[count]])</f>
        <v>18.399999999999999</v>
      </c>
    </row>
    <row r="188" spans="1:9">
      <c r="A188" s="1">
        <v>23045</v>
      </c>
      <c r="B188" s="1">
        <v>1045084</v>
      </c>
      <c r="C188" s="1">
        <v>1130007</v>
      </c>
      <c r="D188" s="1" t="s">
        <v>134</v>
      </c>
      <c r="F188" s="1">
        <v>796</v>
      </c>
      <c r="G188" s="1">
        <v>2.4</v>
      </c>
      <c r="H188" s="1">
        <v>3</v>
      </c>
      <c r="I188" s="3">
        <f>IF( OR(table1[[#This Row],[price]]="", table1[[#This Row],[count]] = ""),"", table1[[#This Row],[price]]*table1[[#This Row],[count]])</f>
        <v>7.1999999999999993</v>
      </c>
    </row>
    <row r="189" spans="1:9">
      <c r="A189" s="1">
        <v>23045</v>
      </c>
      <c r="B189" s="1">
        <v>1045084</v>
      </c>
      <c r="C189" s="1">
        <v>1130014</v>
      </c>
      <c r="D189" s="1" t="s">
        <v>135</v>
      </c>
      <c r="F189" s="1">
        <v>796</v>
      </c>
      <c r="G189" s="1">
        <v>2.5299999999999998</v>
      </c>
      <c r="H189" s="1">
        <v>7</v>
      </c>
      <c r="I189" s="3">
        <f>IF( OR(table1[[#This Row],[price]]="", table1[[#This Row],[count]] = ""),"", table1[[#This Row],[price]]*table1[[#This Row],[count]])</f>
        <v>17.709999999999997</v>
      </c>
    </row>
    <row r="190" spans="1:9">
      <c r="A190" s="1">
        <v>23045</v>
      </c>
      <c r="B190" s="1">
        <v>1045084</v>
      </c>
      <c r="C190" s="1">
        <v>1131005</v>
      </c>
      <c r="D190" s="1" t="s">
        <v>136</v>
      </c>
      <c r="F190" s="1">
        <v>796</v>
      </c>
      <c r="G190" s="1">
        <v>12</v>
      </c>
      <c r="H190" s="1">
        <v>13</v>
      </c>
      <c r="I190" s="3">
        <f>IF( OR(table1[[#This Row],[price]]="", table1[[#This Row],[count]] = ""),"", table1[[#This Row],[price]]*table1[[#This Row],[count]])</f>
        <v>156</v>
      </c>
    </row>
    <row r="191" spans="1:9">
      <c r="A191" s="1">
        <v>23045</v>
      </c>
      <c r="B191" s="1">
        <v>1045084</v>
      </c>
      <c r="C191" s="1">
        <v>1131009</v>
      </c>
      <c r="D191" s="1" t="s">
        <v>136</v>
      </c>
      <c r="F191" s="1">
        <v>796</v>
      </c>
      <c r="G191" s="1">
        <v>14</v>
      </c>
      <c r="H191" s="1">
        <v>16</v>
      </c>
      <c r="I191" s="3">
        <f>IF( OR(table1[[#This Row],[price]]="", table1[[#This Row],[count]] = ""),"", table1[[#This Row],[price]]*table1[[#This Row],[count]])</f>
        <v>224</v>
      </c>
    </row>
    <row r="192" spans="1:9">
      <c r="A192" s="1">
        <v>23045</v>
      </c>
      <c r="B192" s="1">
        <v>1045084</v>
      </c>
      <c r="C192" s="1">
        <v>1131023</v>
      </c>
      <c r="D192" s="1" t="s">
        <v>137</v>
      </c>
      <c r="F192" s="1">
        <v>796</v>
      </c>
      <c r="G192" s="1">
        <v>1480</v>
      </c>
      <c r="H192" s="1">
        <v>1</v>
      </c>
      <c r="I192" s="3">
        <f>IF( OR(table1[[#This Row],[price]]="", table1[[#This Row],[count]] = ""),"", table1[[#This Row],[price]]*table1[[#This Row],[count]])</f>
        <v>1480</v>
      </c>
    </row>
    <row r="193" spans="1:9">
      <c r="A193" s="1">
        <v>23045</v>
      </c>
      <c r="B193" s="1">
        <v>1045084</v>
      </c>
      <c r="C193" s="1">
        <v>1131036</v>
      </c>
      <c r="D193" s="1" t="s">
        <v>136</v>
      </c>
      <c r="F193" s="1">
        <v>796</v>
      </c>
      <c r="G193" s="1">
        <v>11.9</v>
      </c>
      <c r="H193" s="1">
        <v>7</v>
      </c>
      <c r="I193" s="3">
        <f>IF( OR(table1[[#This Row],[price]]="", table1[[#This Row],[count]] = ""),"", table1[[#This Row],[price]]*table1[[#This Row],[count]])</f>
        <v>83.3</v>
      </c>
    </row>
    <row r="194" spans="1:9">
      <c r="A194" s="1">
        <v>23045</v>
      </c>
      <c r="B194" s="1">
        <v>1045084</v>
      </c>
      <c r="C194" s="1">
        <v>1131051</v>
      </c>
      <c r="D194" s="1" t="s">
        <v>136</v>
      </c>
      <c r="F194" s="1">
        <v>796</v>
      </c>
      <c r="G194" s="1">
        <v>11.5</v>
      </c>
      <c r="H194" s="1">
        <v>7</v>
      </c>
      <c r="I194" s="3">
        <f>IF( OR(table1[[#This Row],[price]]="", table1[[#This Row],[count]] = ""),"", table1[[#This Row],[price]]*table1[[#This Row],[count]])</f>
        <v>80.5</v>
      </c>
    </row>
    <row r="195" spans="1:9">
      <c r="A195" s="1">
        <v>23045</v>
      </c>
      <c r="B195" s="1">
        <v>1045084</v>
      </c>
      <c r="C195" s="1">
        <v>1132003</v>
      </c>
      <c r="D195" s="1" t="s">
        <v>138</v>
      </c>
      <c r="F195" s="1">
        <v>796</v>
      </c>
      <c r="G195" s="1">
        <v>31</v>
      </c>
      <c r="H195" s="1">
        <v>1</v>
      </c>
      <c r="I195" s="3">
        <f>IF( OR(table1[[#This Row],[price]]="", table1[[#This Row],[count]] = ""),"", table1[[#This Row],[price]]*table1[[#This Row],[count]])</f>
        <v>31</v>
      </c>
    </row>
    <row r="196" spans="1:9">
      <c r="A196" s="1">
        <v>23045</v>
      </c>
      <c r="B196" s="1">
        <v>1045084</v>
      </c>
      <c r="C196" s="1">
        <v>1132009</v>
      </c>
      <c r="D196" s="1" t="s">
        <v>139</v>
      </c>
      <c r="F196" s="1">
        <v>796</v>
      </c>
      <c r="G196" s="1">
        <v>1397.25</v>
      </c>
      <c r="H196" s="1">
        <v>1</v>
      </c>
      <c r="I196" s="3">
        <f>IF( OR(table1[[#This Row],[price]]="", table1[[#This Row],[count]] = ""),"", table1[[#This Row],[price]]*table1[[#This Row],[count]])</f>
        <v>1397.25</v>
      </c>
    </row>
    <row r="197" spans="1:9">
      <c r="A197" s="1">
        <v>23045</v>
      </c>
      <c r="B197" s="1">
        <v>1045084</v>
      </c>
      <c r="C197" s="1">
        <v>1132023</v>
      </c>
      <c r="D197" s="1" t="s">
        <v>140</v>
      </c>
      <c r="F197" s="1">
        <v>796</v>
      </c>
      <c r="G197" s="1">
        <v>27.76</v>
      </c>
      <c r="H197" s="1">
        <v>2</v>
      </c>
      <c r="I197" s="3">
        <f>IF( OR(table1[[#This Row],[price]]="", table1[[#This Row],[count]] = ""),"", table1[[#This Row],[price]]*table1[[#This Row],[count]])</f>
        <v>55.52</v>
      </c>
    </row>
    <row r="198" spans="1:9">
      <c r="A198" s="1">
        <v>23045</v>
      </c>
      <c r="B198" s="1">
        <v>1045084</v>
      </c>
      <c r="C198" s="1">
        <v>1132024</v>
      </c>
      <c r="D198" s="1" t="s">
        <v>141</v>
      </c>
      <c r="F198" s="1">
        <v>796</v>
      </c>
      <c r="G198" s="1">
        <v>363.38</v>
      </c>
      <c r="H198" s="1">
        <v>5</v>
      </c>
      <c r="I198" s="3">
        <f>IF( OR(table1[[#This Row],[price]]="", table1[[#This Row],[count]] = ""),"", table1[[#This Row],[price]]*table1[[#This Row],[count]])</f>
        <v>1816.9</v>
      </c>
    </row>
    <row r="199" spans="1:9">
      <c r="A199" s="1">
        <v>23045</v>
      </c>
      <c r="B199" s="1">
        <v>1045084</v>
      </c>
      <c r="C199" s="1">
        <v>1135002</v>
      </c>
      <c r="D199" s="1" t="s">
        <v>142</v>
      </c>
      <c r="F199" s="1">
        <v>796</v>
      </c>
      <c r="G199" s="1">
        <v>8.75</v>
      </c>
      <c r="H199" s="1">
        <v>5</v>
      </c>
      <c r="I199" s="3">
        <f>IF( OR(table1[[#This Row],[price]]="", table1[[#This Row],[count]] = ""),"", table1[[#This Row],[price]]*table1[[#This Row],[count]])</f>
        <v>43.75</v>
      </c>
    </row>
    <row r="200" spans="1:9">
      <c r="A200" s="1">
        <v>23045</v>
      </c>
      <c r="B200" s="1">
        <v>1045084</v>
      </c>
      <c r="C200" s="1">
        <v>1135003</v>
      </c>
      <c r="D200" s="1" t="s">
        <v>142</v>
      </c>
      <c r="F200" s="1">
        <v>796</v>
      </c>
      <c r="G200" s="1">
        <v>9.76</v>
      </c>
      <c r="H200" s="1">
        <v>4</v>
      </c>
      <c r="I200" s="3">
        <f>IF( OR(table1[[#This Row],[price]]="", table1[[#This Row],[count]] = ""),"", table1[[#This Row],[price]]*table1[[#This Row],[count]])</f>
        <v>39.04</v>
      </c>
    </row>
    <row r="201" spans="1:9">
      <c r="A201" s="1">
        <v>23045</v>
      </c>
      <c r="B201" s="1">
        <v>1045084</v>
      </c>
      <c r="C201" s="1">
        <v>1135005</v>
      </c>
      <c r="D201" s="1" t="s">
        <v>142</v>
      </c>
      <c r="F201" s="1">
        <v>796</v>
      </c>
      <c r="G201" s="1">
        <v>8</v>
      </c>
      <c r="H201" s="1">
        <v>5</v>
      </c>
      <c r="I201" s="3">
        <f>IF( OR(table1[[#This Row],[price]]="", table1[[#This Row],[count]] = ""),"", table1[[#This Row],[price]]*table1[[#This Row],[count]])</f>
        <v>40</v>
      </c>
    </row>
    <row r="202" spans="1:9">
      <c r="A202" s="1">
        <v>23045</v>
      </c>
      <c r="B202" s="1">
        <v>1045084</v>
      </c>
      <c r="C202" s="1">
        <v>1136004</v>
      </c>
      <c r="D202" s="1" t="s">
        <v>143</v>
      </c>
      <c r="F202" s="1">
        <v>796</v>
      </c>
      <c r="G202" s="1">
        <v>25</v>
      </c>
      <c r="H202" s="1">
        <v>6</v>
      </c>
      <c r="I202" s="3">
        <f>IF( OR(table1[[#This Row],[price]]="", table1[[#This Row],[count]] = ""),"", table1[[#This Row],[price]]*table1[[#This Row],[count]])</f>
        <v>150</v>
      </c>
    </row>
    <row r="203" spans="1:9">
      <c r="A203" s="1">
        <v>23045</v>
      </c>
      <c r="B203" s="1">
        <v>1045084</v>
      </c>
      <c r="C203" s="1">
        <v>1136040</v>
      </c>
      <c r="D203" s="1" t="s">
        <v>144</v>
      </c>
      <c r="F203" s="1">
        <v>796</v>
      </c>
      <c r="G203" s="1">
        <v>22</v>
      </c>
      <c r="H203" s="1">
        <v>2</v>
      </c>
      <c r="I203" s="3">
        <f>IF( OR(table1[[#This Row],[price]]="", table1[[#This Row],[count]] = ""),"", table1[[#This Row],[price]]*table1[[#This Row],[count]])</f>
        <v>44</v>
      </c>
    </row>
    <row r="204" spans="1:9">
      <c r="A204" s="1">
        <v>23045</v>
      </c>
      <c r="B204" s="1">
        <v>1045084</v>
      </c>
      <c r="C204" s="1">
        <v>1137003</v>
      </c>
      <c r="D204" s="1" t="s">
        <v>145</v>
      </c>
      <c r="F204" s="1">
        <v>796</v>
      </c>
      <c r="G204" s="1">
        <v>1166.26</v>
      </c>
      <c r="H204" s="1">
        <v>2</v>
      </c>
      <c r="I204" s="3">
        <f>IF( OR(table1[[#This Row],[price]]="", table1[[#This Row],[count]] = ""),"", table1[[#This Row],[price]]*table1[[#This Row],[count]])</f>
        <v>2332.52</v>
      </c>
    </row>
    <row r="205" spans="1:9">
      <c r="A205" s="1">
        <v>23045</v>
      </c>
      <c r="B205" s="1">
        <v>1045084</v>
      </c>
      <c r="C205" s="1">
        <v>1137007</v>
      </c>
      <c r="D205" s="1" t="s">
        <v>146</v>
      </c>
      <c r="F205" s="1">
        <v>796</v>
      </c>
      <c r="G205" s="1">
        <v>2265</v>
      </c>
      <c r="H205" s="1">
        <v>4</v>
      </c>
      <c r="I205" s="3">
        <f>IF( OR(table1[[#This Row],[price]]="", table1[[#This Row],[count]] = ""),"", table1[[#This Row],[price]]*table1[[#This Row],[count]])</f>
        <v>9060</v>
      </c>
    </row>
    <row r="206" spans="1:9">
      <c r="A206" s="1">
        <v>23045</v>
      </c>
      <c r="B206" s="1">
        <v>1045084</v>
      </c>
      <c r="C206" s="1">
        <v>1137011</v>
      </c>
      <c r="D206" s="1" t="s">
        <v>147</v>
      </c>
      <c r="F206" s="1">
        <v>796</v>
      </c>
      <c r="G206" s="1">
        <v>2916.67</v>
      </c>
      <c r="H206" s="1">
        <v>1</v>
      </c>
      <c r="I206" s="3">
        <f>IF( OR(table1[[#This Row],[price]]="", table1[[#This Row],[count]] = ""),"", table1[[#This Row],[price]]*table1[[#This Row],[count]])</f>
        <v>2916.67</v>
      </c>
    </row>
    <row r="207" spans="1:9">
      <c r="A207" s="1">
        <v>23045</v>
      </c>
      <c r="B207" s="1">
        <v>1045084</v>
      </c>
      <c r="C207" s="1">
        <v>1137017</v>
      </c>
      <c r="D207" s="1" t="s">
        <v>148</v>
      </c>
      <c r="F207" s="1">
        <v>796</v>
      </c>
      <c r="G207" s="1">
        <v>1305</v>
      </c>
      <c r="H207" s="1">
        <v>5</v>
      </c>
      <c r="I207" s="3">
        <f>IF( OR(table1[[#This Row],[price]]="", table1[[#This Row],[count]] = ""),"", table1[[#This Row],[price]]*table1[[#This Row],[count]])</f>
        <v>6525</v>
      </c>
    </row>
    <row r="208" spans="1:9">
      <c r="A208" s="1">
        <v>23045</v>
      </c>
      <c r="B208" s="1">
        <v>1045084</v>
      </c>
      <c r="C208" s="1">
        <v>1137018</v>
      </c>
      <c r="D208" s="1" t="s">
        <v>149</v>
      </c>
      <c r="F208" s="1">
        <v>796</v>
      </c>
      <c r="G208" s="1">
        <v>1412.5</v>
      </c>
      <c r="H208" s="1">
        <v>1</v>
      </c>
      <c r="I208" s="3">
        <f>IF( OR(table1[[#This Row],[price]]="", table1[[#This Row],[count]] = ""),"", table1[[#This Row],[price]]*table1[[#This Row],[count]])</f>
        <v>1412.5</v>
      </c>
    </row>
    <row r="209" spans="1:9">
      <c r="A209" s="1">
        <v>23045</v>
      </c>
      <c r="B209" s="1">
        <v>1045084</v>
      </c>
      <c r="C209" s="1">
        <v>1137019</v>
      </c>
      <c r="D209" s="1" t="s">
        <v>150</v>
      </c>
      <c r="F209" s="1">
        <v>796</v>
      </c>
      <c r="G209" s="1">
        <v>853.75</v>
      </c>
      <c r="H209" s="1">
        <v>1</v>
      </c>
      <c r="I209" s="3">
        <f>IF( OR(table1[[#This Row],[price]]="", table1[[#This Row],[count]] = ""),"", table1[[#This Row],[price]]*table1[[#This Row],[count]])</f>
        <v>853.75</v>
      </c>
    </row>
    <row r="210" spans="1:9">
      <c r="A210" s="1">
        <v>23045</v>
      </c>
      <c r="B210" s="1">
        <v>1045084</v>
      </c>
      <c r="C210" s="1">
        <v>1137020</v>
      </c>
      <c r="D210" s="1" t="s">
        <v>151</v>
      </c>
      <c r="F210" s="1">
        <v>796</v>
      </c>
      <c r="G210" s="1">
        <v>100.16</v>
      </c>
      <c r="H210" s="1">
        <v>4</v>
      </c>
      <c r="I210" s="3">
        <f>IF( OR(table1[[#This Row],[price]]="", table1[[#This Row],[count]] = ""),"", table1[[#This Row],[price]]*table1[[#This Row],[count]])</f>
        <v>400.64</v>
      </c>
    </row>
    <row r="211" spans="1:9">
      <c r="A211" s="1">
        <v>23045</v>
      </c>
      <c r="B211" s="1">
        <v>1045084</v>
      </c>
      <c r="C211" s="1">
        <v>1137021</v>
      </c>
      <c r="D211" s="1" t="s">
        <v>152</v>
      </c>
      <c r="F211" s="1">
        <v>796</v>
      </c>
      <c r="G211" s="1">
        <v>247.5</v>
      </c>
      <c r="H211" s="1">
        <v>1</v>
      </c>
      <c r="I211" s="3">
        <f>IF( OR(table1[[#This Row],[price]]="", table1[[#This Row],[count]] = ""),"", table1[[#This Row],[price]]*table1[[#This Row],[count]])</f>
        <v>247.5</v>
      </c>
    </row>
    <row r="212" spans="1:9">
      <c r="A212" s="1">
        <v>23045</v>
      </c>
      <c r="B212" s="1">
        <v>1045084</v>
      </c>
      <c r="C212" s="1">
        <v>1137022</v>
      </c>
      <c r="D212" s="1" t="s">
        <v>153</v>
      </c>
      <c r="F212" s="1">
        <v>796</v>
      </c>
      <c r="G212" s="1">
        <v>51.02</v>
      </c>
      <c r="H212" s="1">
        <v>1</v>
      </c>
      <c r="I212" s="3">
        <f>IF( OR(table1[[#This Row],[price]]="", table1[[#This Row],[count]] = ""),"", table1[[#This Row],[price]]*table1[[#This Row],[count]])</f>
        <v>51.02</v>
      </c>
    </row>
    <row r="213" spans="1:9">
      <c r="A213" s="1">
        <v>23045</v>
      </c>
      <c r="B213" s="1">
        <v>1045084</v>
      </c>
      <c r="C213" s="1">
        <v>1137023</v>
      </c>
      <c r="D213" s="1" t="s">
        <v>154</v>
      </c>
      <c r="F213" s="1">
        <v>796</v>
      </c>
      <c r="G213" s="1">
        <v>2593.33</v>
      </c>
      <c r="H213" s="1">
        <v>1</v>
      </c>
      <c r="I213" s="3">
        <f>IF( OR(table1[[#This Row],[price]]="", table1[[#This Row],[count]] = ""),"", table1[[#This Row],[price]]*table1[[#This Row],[count]])</f>
        <v>2593.33</v>
      </c>
    </row>
    <row r="214" spans="1:9">
      <c r="A214" s="1">
        <v>23045</v>
      </c>
      <c r="B214" s="1">
        <v>1045084</v>
      </c>
      <c r="C214" s="1">
        <v>1137026</v>
      </c>
      <c r="D214" s="1" t="s">
        <v>140</v>
      </c>
      <c r="F214" s="1">
        <v>796</v>
      </c>
      <c r="G214" s="1">
        <v>161.46</v>
      </c>
      <c r="H214" s="1">
        <v>1</v>
      </c>
      <c r="I214" s="3">
        <f>IF( OR(table1[[#This Row],[price]]="", table1[[#This Row],[count]] = ""),"", table1[[#This Row],[price]]*table1[[#This Row],[count]])</f>
        <v>161.46</v>
      </c>
    </row>
    <row r="215" spans="1:9">
      <c r="A215" s="1">
        <v>23045</v>
      </c>
      <c r="B215" s="1">
        <v>1045084</v>
      </c>
      <c r="C215" s="1">
        <v>1137027</v>
      </c>
      <c r="D215" s="1" t="s">
        <v>155</v>
      </c>
      <c r="F215" s="1">
        <v>796</v>
      </c>
      <c r="G215" s="1">
        <v>2214.17</v>
      </c>
      <c r="H215" s="1">
        <v>1</v>
      </c>
      <c r="I215" s="3">
        <f>IF( OR(table1[[#This Row],[price]]="", table1[[#This Row],[count]] = ""),"", table1[[#This Row],[price]]*table1[[#This Row],[count]])</f>
        <v>2214.17</v>
      </c>
    </row>
    <row r="216" spans="1:9">
      <c r="A216" s="1">
        <v>23045</v>
      </c>
      <c r="B216" s="1">
        <v>1045084</v>
      </c>
      <c r="C216" s="1">
        <v>1137028</v>
      </c>
      <c r="D216" s="1" t="s">
        <v>156</v>
      </c>
      <c r="F216" s="1">
        <v>796</v>
      </c>
      <c r="G216" s="1">
        <v>20.83</v>
      </c>
      <c r="H216" s="1">
        <v>18</v>
      </c>
      <c r="I216" s="3">
        <f>IF( OR(table1[[#This Row],[price]]="", table1[[#This Row],[count]] = ""),"", table1[[#This Row],[price]]*table1[[#This Row],[count]])</f>
        <v>374.93999999999994</v>
      </c>
    </row>
    <row r="217" spans="1:9">
      <c r="A217" s="1">
        <v>23045</v>
      </c>
      <c r="B217" s="1">
        <v>1045084</v>
      </c>
      <c r="C217" s="1">
        <v>1137032</v>
      </c>
      <c r="D217" s="1" t="s">
        <v>157</v>
      </c>
      <c r="F217" s="1">
        <v>796</v>
      </c>
      <c r="G217" s="1">
        <v>1948.87</v>
      </c>
      <c r="H217" s="1">
        <v>1</v>
      </c>
      <c r="I217" s="3">
        <f>IF( OR(table1[[#This Row],[price]]="", table1[[#This Row],[count]] = ""),"", table1[[#This Row],[price]]*table1[[#This Row],[count]])</f>
        <v>1948.87</v>
      </c>
    </row>
    <row r="218" spans="1:9">
      <c r="A218" s="1">
        <v>23045</v>
      </c>
      <c r="B218" s="1">
        <v>1045084</v>
      </c>
      <c r="C218" s="1">
        <v>1137065</v>
      </c>
      <c r="D218" s="1" t="s">
        <v>117</v>
      </c>
      <c r="F218" s="1">
        <v>796</v>
      </c>
      <c r="G218" s="1">
        <v>385.2</v>
      </c>
      <c r="H218" s="1">
        <v>5</v>
      </c>
      <c r="I218" s="3">
        <f>IF( OR(table1[[#This Row],[price]]="", table1[[#This Row],[count]] = ""),"", table1[[#This Row],[price]]*table1[[#This Row],[count]])</f>
        <v>1926</v>
      </c>
    </row>
    <row r="219" spans="1:9">
      <c r="A219" s="1">
        <v>23045</v>
      </c>
      <c r="B219" s="1">
        <v>1045084</v>
      </c>
      <c r="C219" s="1">
        <v>1137066</v>
      </c>
      <c r="D219" s="1" t="s">
        <v>117</v>
      </c>
      <c r="F219" s="1">
        <v>796</v>
      </c>
      <c r="G219" s="1">
        <v>338.17</v>
      </c>
      <c r="H219" s="1">
        <v>5</v>
      </c>
      <c r="I219" s="3">
        <f>IF( OR(table1[[#This Row],[price]]="", table1[[#This Row],[count]] = ""),"", table1[[#This Row],[price]]*table1[[#This Row],[count]])</f>
        <v>1690.8500000000001</v>
      </c>
    </row>
    <row r="220" spans="1:9">
      <c r="A220" s="1">
        <v>23045</v>
      </c>
      <c r="B220" s="1">
        <v>1045084</v>
      </c>
      <c r="C220" s="1">
        <v>1137067</v>
      </c>
      <c r="D220" s="1" t="s">
        <v>117</v>
      </c>
      <c r="F220" s="1">
        <v>796</v>
      </c>
      <c r="G220" s="1">
        <v>338.17</v>
      </c>
      <c r="H220" s="1">
        <v>11</v>
      </c>
      <c r="I220" s="3">
        <f>IF( OR(table1[[#This Row],[price]]="", table1[[#This Row],[count]] = ""),"", table1[[#This Row],[price]]*table1[[#This Row],[count]])</f>
        <v>3719.8700000000003</v>
      </c>
    </row>
    <row r="221" spans="1:9">
      <c r="A221" s="1">
        <v>23045</v>
      </c>
      <c r="B221" s="1">
        <v>1045084</v>
      </c>
      <c r="C221" s="1">
        <v>1137068</v>
      </c>
      <c r="D221" s="1" t="s">
        <v>117</v>
      </c>
      <c r="F221" s="1">
        <v>796</v>
      </c>
      <c r="G221" s="1">
        <v>385.2</v>
      </c>
      <c r="H221" s="1">
        <v>3</v>
      </c>
      <c r="I221" s="3">
        <f>IF( OR(table1[[#This Row],[price]]="", table1[[#This Row],[count]] = ""),"", table1[[#This Row],[price]]*table1[[#This Row],[count]])</f>
        <v>1155.5999999999999</v>
      </c>
    </row>
    <row r="222" spans="1:9">
      <c r="A222" s="1">
        <v>23045</v>
      </c>
      <c r="B222" s="1">
        <v>1045084</v>
      </c>
      <c r="C222" s="1">
        <v>1137069</v>
      </c>
      <c r="D222" s="1" t="s">
        <v>117</v>
      </c>
      <c r="F222" s="1">
        <v>796</v>
      </c>
      <c r="G222" s="1">
        <v>385.2</v>
      </c>
      <c r="H222" s="1">
        <v>2</v>
      </c>
      <c r="I222" s="3">
        <f>IF( OR(table1[[#This Row],[price]]="", table1[[#This Row],[count]] = ""),"", table1[[#This Row],[price]]*table1[[#This Row],[count]])</f>
        <v>770.4</v>
      </c>
    </row>
    <row r="223" spans="1:9">
      <c r="A223" s="1">
        <v>23045</v>
      </c>
      <c r="B223" s="1">
        <v>1045084</v>
      </c>
      <c r="C223" s="1">
        <v>1137070</v>
      </c>
      <c r="D223" s="1" t="s">
        <v>117</v>
      </c>
      <c r="F223" s="1">
        <v>796</v>
      </c>
      <c r="G223" s="1">
        <v>395.4</v>
      </c>
      <c r="H223" s="1">
        <v>6</v>
      </c>
      <c r="I223" s="3">
        <f>IF( OR(table1[[#This Row],[price]]="", table1[[#This Row],[count]] = ""),"", table1[[#This Row],[price]]*table1[[#This Row],[count]])</f>
        <v>2372.3999999999996</v>
      </c>
    </row>
    <row r="224" spans="1:9">
      <c r="A224" s="1">
        <v>23045</v>
      </c>
      <c r="B224" s="1">
        <v>1045084</v>
      </c>
      <c r="C224" s="1">
        <v>1137071</v>
      </c>
      <c r="D224" s="1" t="s">
        <v>117</v>
      </c>
      <c r="F224" s="1">
        <v>796</v>
      </c>
      <c r="G224" s="1">
        <v>337.6</v>
      </c>
      <c r="H224" s="1">
        <v>2</v>
      </c>
      <c r="I224" s="3">
        <f>IF( OR(table1[[#This Row],[price]]="", table1[[#This Row],[count]] = ""),"", table1[[#This Row],[price]]*table1[[#This Row],[count]])</f>
        <v>675.2</v>
      </c>
    </row>
    <row r="225" spans="1:9">
      <c r="A225" s="1">
        <v>23045</v>
      </c>
      <c r="B225" s="1">
        <v>1045084</v>
      </c>
      <c r="C225" s="1">
        <v>1137072</v>
      </c>
      <c r="D225" s="1" t="s">
        <v>125</v>
      </c>
      <c r="F225" s="1">
        <v>796</v>
      </c>
      <c r="G225" s="1">
        <v>262.10000000000002</v>
      </c>
      <c r="H225" s="1">
        <v>2</v>
      </c>
      <c r="I225" s="3">
        <f>IF( OR(table1[[#This Row],[price]]="", table1[[#This Row],[count]] = ""),"", table1[[#This Row],[price]]*table1[[#This Row],[count]])</f>
        <v>524.20000000000005</v>
      </c>
    </row>
    <row r="226" spans="1:9">
      <c r="A226" s="1">
        <v>23045</v>
      </c>
      <c r="B226" s="1">
        <v>1045084</v>
      </c>
      <c r="C226" s="1">
        <v>1137074</v>
      </c>
      <c r="D226" s="1" t="s">
        <v>158</v>
      </c>
      <c r="F226" s="1">
        <v>796</v>
      </c>
      <c r="G226" s="1">
        <v>71.099999999999994</v>
      </c>
      <c r="H226" s="1">
        <v>2</v>
      </c>
      <c r="I226" s="3">
        <f>IF( OR(table1[[#This Row],[price]]="", table1[[#This Row],[count]] = ""),"", table1[[#This Row],[price]]*table1[[#This Row],[count]])</f>
        <v>142.19999999999999</v>
      </c>
    </row>
    <row r="227" spans="1:9">
      <c r="A227" s="1">
        <v>23045</v>
      </c>
      <c r="B227" s="1">
        <v>1045084</v>
      </c>
      <c r="C227" s="1">
        <v>1137075</v>
      </c>
      <c r="D227" s="1" t="s">
        <v>126</v>
      </c>
      <c r="F227" s="1">
        <v>796</v>
      </c>
      <c r="G227" s="1">
        <v>663.8</v>
      </c>
      <c r="H227" s="1">
        <v>2</v>
      </c>
      <c r="I227" s="3">
        <f>IF( OR(table1[[#This Row],[price]]="", table1[[#This Row],[count]] = ""),"", table1[[#This Row],[price]]*table1[[#This Row],[count]])</f>
        <v>1327.6</v>
      </c>
    </row>
    <row r="228" spans="1:9">
      <c r="A228" s="1">
        <v>23045</v>
      </c>
      <c r="B228" s="1">
        <v>1045084</v>
      </c>
      <c r="C228" s="1">
        <v>1137077</v>
      </c>
      <c r="D228" s="1" t="s">
        <v>159</v>
      </c>
      <c r="F228" s="1">
        <v>796</v>
      </c>
      <c r="G228" s="1">
        <v>1379.3</v>
      </c>
      <c r="H228" s="1">
        <v>3</v>
      </c>
      <c r="I228" s="3">
        <f>IF( OR(table1[[#This Row],[price]]="", table1[[#This Row],[count]] = ""),"", table1[[#This Row],[price]]*table1[[#This Row],[count]])</f>
        <v>4137.8999999999996</v>
      </c>
    </row>
    <row r="229" spans="1:9">
      <c r="A229" s="1">
        <v>23045</v>
      </c>
      <c r="B229" s="1">
        <v>1045084</v>
      </c>
      <c r="C229" s="1">
        <v>1137078</v>
      </c>
      <c r="D229" s="1" t="s">
        <v>160</v>
      </c>
      <c r="F229" s="1">
        <v>796</v>
      </c>
      <c r="G229" s="1">
        <v>1379.3</v>
      </c>
      <c r="H229" s="1">
        <v>2</v>
      </c>
      <c r="I229" s="3">
        <f>IF( OR(table1[[#This Row],[price]]="", table1[[#This Row],[count]] = ""),"", table1[[#This Row],[price]]*table1[[#This Row],[count]])</f>
        <v>2758.6</v>
      </c>
    </row>
    <row r="230" spans="1:9">
      <c r="A230" s="1">
        <v>23045</v>
      </c>
      <c r="B230" s="1">
        <v>1045084</v>
      </c>
      <c r="C230" s="1">
        <v>1137088</v>
      </c>
      <c r="D230" s="1" t="s">
        <v>161</v>
      </c>
      <c r="F230" s="1">
        <v>796</v>
      </c>
      <c r="G230" s="1">
        <v>36.799999999999997</v>
      </c>
      <c r="H230" s="1">
        <v>110</v>
      </c>
      <c r="I230" s="3">
        <f>IF( OR(table1[[#This Row],[price]]="", table1[[#This Row],[count]] = ""),"", table1[[#This Row],[price]]*table1[[#This Row],[count]])</f>
        <v>4047.9999999999995</v>
      </c>
    </row>
    <row r="231" spans="1:9">
      <c r="A231" s="1">
        <v>23045</v>
      </c>
      <c r="B231" s="1">
        <v>1045084</v>
      </c>
      <c r="C231" s="1">
        <v>1138001</v>
      </c>
      <c r="D231" s="1" t="s">
        <v>162</v>
      </c>
      <c r="F231" s="1">
        <v>796</v>
      </c>
      <c r="G231" s="1">
        <v>2.4500000000000002</v>
      </c>
      <c r="H231" s="1">
        <v>1</v>
      </c>
      <c r="I231" s="3">
        <f>IF( OR(table1[[#This Row],[price]]="", table1[[#This Row],[count]] = ""),"", table1[[#This Row],[price]]*table1[[#This Row],[count]])</f>
        <v>2.4500000000000002</v>
      </c>
    </row>
    <row r="232" spans="1:9">
      <c r="A232" s="1">
        <v>23045</v>
      </c>
      <c r="B232" s="1">
        <v>1045084</v>
      </c>
      <c r="C232" s="1">
        <v>1138002</v>
      </c>
      <c r="D232" s="1" t="s">
        <v>162</v>
      </c>
      <c r="F232" s="1">
        <v>796</v>
      </c>
      <c r="G232" s="1">
        <v>4</v>
      </c>
      <c r="H232" s="1">
        <v>2</v>
      </c>
      <c r="I232" s="3">
        <f>IF( OR(table1[[#This Row],[price]]="", table1[[#This Row],[count]] = ""),"", table1[[#This Row],[price]]*table1[[#This Row],[count]])</f>
        <v>8</v>
      </c>
    </row>
    <row r="233" spans="1:9">
      <c r="A233" s="1">
        <v>23045</v>
      </c>
      <c r="B233" s="1">
        <v>1045084</v>
      </c>
      <c r="C233" s="1">
        <v>1141003</v>
      </c>
      <c r="D233" s="1" t="s">
        <v>163</v>
      </c>
      <c r="F233" s="1">
        <v>796</v>
      </c>
      <c r="G233" s="1">
        <v>2</v>
      </c>
      <c r="H233" s="1">
        <v>7</v>
      </c>
      <c r="I233" s="3">
        <f>IF( OR(table1[[#This Row],[price]]="", table1[[#This Row],[count]] = ""),"", table1[[#This Row],[price]]*table1[[#This Row],[count]])</f>
        <v>14</v>
      </c>
    </row>
    <row r="234" spans="1:9">
      <c r="A234" s="1">
        <v>23045</v>
      </c>
      <c r="B234" s="1">
        <v>1045084</v>
      </c>
      <c r="C234" s="1">
        <v>1141006</v>
      </c>
      <c r="D234" s="1" t="s">
        <v>163</v>
      </c>
      <c r="F234" s="1">
        <v>796</v>
      </c>
      <c r="G234" s="1">
        <v>5.6</v>
      </c>
      <c r="H234" s="1">
        <v>4</v>
      </c>
      <c r="I234" s="3">
        <f>IF( OR(table1[[#This Row],[price]]="", table1[[#This Row],[count]] = ""),"", table1[[#This Row],[price]]*table1[[#This Row],[count]])</f>
        <v>22.4</v>
      </c>
    </row>
    <row r="235" spans="1:9">
      <c r="A235" s="1">
        <v>23045</v>
      </c>
      <c r="B235" s="1">
        <v>1045084</v>
      </c>
      <c r="C235" s="1">
        <v>1147052</v>
      </c>
      <c r="D235" s="1" t="s">
        <v>148</v>
      </c>
      <c r="F235" s="1">
        <v>796</v>
      </c>
      <c r="G235" s="1">
        <v>1229.8699999999999</v>
      </c>
      <c r="H235" s="1">
        <v>1</v>
      </c>
      <c r="I235" s="3">
        <f>IF( OR(table1[[#This Row],[price]]="", table1[[#This Row],[count]] = ""),"", table1[[#This Row],[price]]*table1[[#This Row],[count]])</f>
        <v>1229.8699999999999</v>
      </c>
    </row>
    <row r="236" spans="1:9">
      <c r="A236" s="1">
        <v>23045</v>
      </c>
      <c r="B236" s="1">
        <v>1045084</v>
      </c>
      <c r="C236" s="1">
        <v>1152200</v>
      </c>
      <c r="D236" s="1" t="s">
        <v>164</v>
      </c>
      <c r="F236" s="1">
        <v>796</v>
      </c>
      <c r="G236" s="1">
        <v>114</v>
      </c>
      <c r="H236" s="1">
        <v>1</v>
      </c>
      <c r="I236" s="3">
        <f>IF( OR(table1[[#This Row],[price]]="", table1[[#This Row],[count]] = ""),"", table1[[#This Row],[price]]*table1[[#This Row],[count]])</f>
        <v>114</v>
      </c>
    </row>
    <row r="237" spans="1:9">
      <c r="A237" s="1">
        <v>23045</v>
      </c>
      <c r="B237" s="1">
        <v>1045084</v>
      </c>
      <c r="C237" s="1">
        <v>1155001</v>
      </c>
      <c r="D237" s="1" t="s">
        <v>165</v>
      </c>
      <c r="F237" s="1">
        <v>796</v>
      </c>
      <c r="G237" s="1">
        <v>76.849999999999994</v>
      </c>
      <c r="H237" s="1">
        <v>4</v>
      </c>
      <c r="I237" s="3">
        <f>IF( OR(table1[[#This Row],[price]]="", table1[[#This Row],[count]] = ""),"", table1[[#This Row],[price]]*table1[[#This Row],[count]])</f>
        <v>307.39999999999998</v>
      </c>
    </row>
    <row r="238" spans="1:9">
      <c r="A238" s="1">
        <v>23045</v>
      </c>
      <c r="B238" s="1">
        <v>1045084</v>
      </c>
      <c r="C238" s="1">
        <v>1155005</v>
      </c>
      <c r="D238" s="1" t="s">
        <v>165</v>
      </c>
      <c r="F238" s="1">
        <v>796</v>
      </c>
      <c r="G238" s="1">
        <v>73.95</v>
      </c>
      <c r="H238" s="1">
        <v>5</v>
      </c>
      <c r="I238" s="3">
        <f>IF( OR(table1[[#This Row],[price]]="", table1[[#This Row],[count]] = ""),"", table1[[#This Row],[price]]*table1[[#This Row],[count]])</f>
        <v>369.75</v>
      </c>
    </row>
    <row r="239" spans="1:9">
      <c r="A239" s="1">
        <v>23045</v>
      </c>
      <c r="B239" s="1">
        <v>1045084</v>
      </c>
      <c r="C239" s="1">
        <v>1155006</v>
      </c>
      <c r="D239" s="1" t="s">
        <v>165</v>
      </c>
      <c r="F239" s="1">
        <v>796</v>
      </c>
      <c r="G239" s="1">
        <v>78.8</v>
      </c>
      <c r="H239" s="1">
        <v>4</v>
      </c>
      <c r="I239" s="3">
        <f>IF( OR(table1[[#This Row],[price]]="", table1[[#This Row],[count]] = ""),"", table1[[#This Row],[price]]*table1[[#This Row],[count]])</f>
        <v>315.2</v>
      </c>
    </row>
    <row r="240" spans="1:9">
      <c r="A240" s="1">
        <v>23045</v>
      </c>
      <c r="B240" s="1">
        <v>1045084</v>
      </c>
      <c r="C240" s="1">
        <v>1165008</v>
      </c>
      <c r="D240" s="1" t="s">
        <v>166</v>
      </c>
      <c r="F240" s="1">
        <v>796</v>
      </c>
      <c r="G240" s="1">
        <v>10.5</v>
      </c>
      <c r="H240" s="1">
        <v>11</v>
      </c>
      <c r="I240" s="3">
        <f>IF( OR(table1[[#This Row],[price]]="", table1[[#This Row],[count]] = ""),"", table1[[#This Row],[price]]*table1[[#This Row],[count]])</f>
        <v>115.5</v>
      </c>
    </row>
    <row r="241" spans="1:9">
      <c r="A241" s="1">
        <v>23045</v>
      </c>
      <c r="B241" s="1">
        <v>1045084</v>
      </c>
      <c r="C241" s="1">
        <v>1165009</v>
      </c>
      <c r="D241" s="1" t="s">
        <v>166</v>
      </c>
      <c r="F241" s="1">
        <v>796</v>
      </c>
      <c r="G241" s="1">
        <v>10.78</v>
      </c>
      <c r="H241" s="1">
        <v>10</v>
      </c>
      <c r="I241" s="3">
        <f>IF( OR(table1[[#This Row],[price]]="", table1[[#This Row],[count]] = ""),"", table1[[#This Row],[price]]*table1[[#This Row],[count]])</f>
        <v>107.8</v>
      </c>
    </row>
    <row r="242" spans="1:9">
      <c r="A242" s="1">
        <v>23045</v>
      </c>
      <c r="B242" s="1">
        <v>1045084</v>
      </c>
      <c r="C242" s="1">
        <v>1165010</v>
      </c>
      <c r="D242" s="1" t="s">
        <v>166</v>
      </c>
      <c r="F242" s="1">
        <v>796</v>
      </c>
      <c r="G242" s="1">
        <v>12.42</v>
      </c>
      <c r="H242" s="1">
        <v>17</v>
      </c>
      <c r="I242" s="3">
        <f>IF( OR(table1[[#This Row],[price]]="", table1[[#This Row],[count]] = ""),"", table1[[#This Row],[price]]*table1[[#This Row],[count]])</f>
        <v>211.14</v>
      </c>
    </row>
    <row r="243" spans="1:9">
      <c r="A243" s="1">
        <v>23045</v>
      </c>
      <c r="B243" s="1">
        <v>1045084</v>
      </c>
      <c r="C243" s="1">
        <v>1165025</v>
      </c>
      <c r="D243" s="1" t="s">
        <v>166</v>
      </c>
      <c r="F243" s="1">
        <v>796</v>
      </c>
      <c r="G243" s="1">
        <v>12.3</v>
      </c>
      <c r="H243" s="1">
        <v>3</v>
      </c>
      <c r="I243" s="3">
        <f>IF( OR(table1[[#This Row],[price]]="", table1[[#This Row],[count]] = ""),"", table1[[#This Row],[price]]*table1[[#This Row],[count]])</f>
        <v>36.900000000000006</v>
      </c>
    </row>
    <row r="244" spans="1:9">
      <c r="A244" s="1">
        <v>23045</v>
      </c>
      <c r="B244" s="1">
        <v>1045084</v>
      </c>
      <c r="C244" s="1">
        <v>1165045</v>
      </c>
      <c r="D244" s="1" t="s">
        <v>166</v>
      </c>
      <c r="F244" s="1">
        <v>796</v>
      </c>
      <c r="G244" s="1">
        <v>12.54</v>
      </c>
      <c r="H244" s="1">
        <v>14</v>
      </c>
      <c r="I244" s="3">
        <f>IF( OR(table1[[#This Row],[price]]="", table1[[#This Row],[count]] = ""),"", table1[[#This Row],[price]]*table1[[#This Row],[count]])</f>
        <v>175.56</v>
      </c>
    </row>
    <row r="245" spans="1:9">
      <c r="A245" s="1">
        <v>23045</v>
      </c>
      <c r="B245" s="1">
        <v>1045084</v>
      </c>
      <c r="C245" s="1">
        <v>1165050</v>
      </c>
      <c r="D245" s="1" t="s">
        <v>166</v>
      </c>
      <c r="F245" s="1">
        <v>796</v>
      </c>
      <c r="G245" s="1">
        <v>12</v>
      </c>
      <c r="H245" s="1">
        <v>3</v>
      </c>
      <c r="I245" s="3">
        <f>IF( OR(table1[[#This Row],[price]]="", table1[[#This Row],[count]] = ""),"", table1[[#This Row],[price]]*table1[[#This Row],[count]])</f>
        <v>36</v>
      </c>
    </row>
    <row r="246" spans="1:9">
      <c r="A246" s="1">
        <v>23045</v>
      </c>
      <c r="B246" s="1">
        <v>1045084</v>
      </c>
      <c r="C246" s="1">
        <v>1165080</v>
      </c>
      <c r="D246" s="1" t="s">
        <v>166</v>
      </c>
      <c r="F246" s="1">
        <v>796</v>
      </c>
      <c r="G246" s="1">
        <v>29.5</v>
      </c>
      <c r="H246" s="1">
        <v>7</v>
      </c>
      <c r="I246" s="3">
        <f>IF( OR(table1[[#This Row],[price]]="", table1[[#This Row],[count]] = ""),"", table1[[#This Row],[price]]*table1[[#This Row],[count]])</f>
        <v>206.5</v>
      </c>
    </row>
    <row r="247" spans="1:9">
      <c r="A247" s="1">
        <v>23045</v>
      </c>
      <c r="B247" s="1">
        <v>1045084</v>
      </c>
      <c r="C247" s="1">
        <v>1165089</v>
      </c>
      <c r="D247" s="1" t="s">
        <v>166</v>
      </c>
      <c r="F247" s="1">
        <v>796</v>
      </c>
      <c r="G247" s="1">
        <v>47.2</v>
      </c>
      <c r="H247" s="1">
        <v>2</v>
      </c>
      <c r="I247" s="3">
        <f>IF( OR(table1[[#This Row],[price]]="", table1[[#This Row],[count]] = ""),"", table1[[#This Row],[price]]*table1[[#This Row],[count]])</f>
        <v>94.4</v>
      </c>
    </row>
    <row r="248" spans="1:9">
      <c r="A248" s="1">
        <v>23045</v>
      </c>
      <c r="B248" s="1">
        <v>1045084</v>
      </c>
      <c r="C248" s="1">
        <v>1174003</v>
      </c>
      <c r="D248" s="1" t="s">
        <v>167</v>
      </c>
      <c r="F248" s="1">
        <v>796</v>
      </c>
      <c r="G248" s="1">
        <v>29.1</v>
      </c>
      <c r="H248" s="1">
        <v>1</v>
      </c>
      <c r="I248" s="3">
        <f>IF( OR(table1[[#This Row],[price]]="", table1[[#This Row],[count]] = ""),"", table1[[#This Row],[price]]*table1[[#This Row],[count]])</f>
        <v>29.1</v>
      </c>
    </row>
    <row r="249" spans="1:9">
      <c r="A249" s="1">
        <v>23045</v>
      </c>
      <c r="B249" s="1">
        <v>1045084</v>
      </c>
      <c r="C249" s="1">
        <v>1178019</v>
      </c>
      <c r="D249" s="1" t="s">
        <v>168</v>
      </c>
      <c r="F249" s="1">
        <v>796</v>
      </c>
      <c r="G249" s="1">
        <v>5.7</v>
      </c>
      <c r="H249" s="1">
        <v>1</v>
      </c>
      <c r="I249" s="3">
        <f>IF( OR(table1[[#This Row],[price]]="", table1[[#This Row],[count]] = ""),"", table1[[#This Row],[price]]*table1[[#This Row],[count]])</f>
        <v>5.7</v>
      </c>
    </row>
    <row r="250" spans="1:9">
      <c r="A250" s="1">
        <v>23045</v>
      </c>
      <c r="B250" s="1">
        <v>1045084</v>
      </c>
      <c r="C250" s="1">
        <v>1178420</v>
      </c>
      <c r="D250" s="1" t="s">
        <v>168</v>
      </c>
      <c r="F250" s="1">
        <v>796</v>
      </c>
      <c r="G250" s="1">
        <v>3.1</v>
      </c>
      <c r="H250" s="1">
        <v>1</v>
      </c>
      <c r="I250" s="3">
        <f>IF( OR(table1[[#This Row],[price]]="", table1[[#This Row],[count]] = ""),"", table1[[#This Row],[price]]*table1[[#This Row],[count]])</f>
        <v>3.1</v>
      </c>
    </row>
    <row r="251" spans="1:9">
      <c r="A251" s="1">
        <v>23045</v>
      </c>
      <c r="B251" s="1">
        <v>1045084</v>
      </c>
      <c r="C251" s="1">
        <v>1178422</v>
      </c>
      <c r="D251" s="1" t="s">
        <v>168</v>
      </c>
      <c r="F251" s="1">
        <v>796</v>
      </c>
      <c r="G251" s="1">
        <v>3.93</v>
      </c>
      <c r="H251" s="1">
        <v>1</v>
      </c>
      <c r="I251" s="3">
        <f>IF( OR(table1[[#This Row],[price]]="", table1[[#This Row],[count]] = ""),"", table1[[#This Row],[price]]*table1[[#This Row],[count]])</f>
        <v>3.93</v>
      </c>
    </row>
    <row r="252" spans="1:9">
      <c r="A252" s="1">
        <v>23045</v>
      </c>
      <c r="B252" s="1">
        <v>1045084</v>
      </c>
      <c r="C252" s="1">
        <v>1180016</v>
      </c>
      <c r="D252" s="1" t="s">
        <v>169</v>
      </c>
      <c r="F252" s="1">
        <v>796</v>
      </c>
      <c r="G252" s="1">
        <v>17.5</v>
      </c>
      <c r="H252" s="1">
        <v>1</v>
      </c>
      <c r="I252" s="3">
        <f>IF( OR(table1[[#This Row],[price]]="", table1[[#This Row],[count]] = ""),"", table1[[#This Row],[price]]*table1[[#This Row],[count]])</f>
        <v>17.5</v>
      </c>
    </row>
    <row r="253" spans="1:9">
      <c r="A253" s="1">
        <v>23045</v>
      </c>
      <c r="B253" s="1">
        <v>1045084</v>
      </c>
      <c r="C253" s="1">
        <v>1180084</v>
      </c>
      <c r="D253" s="1" t="s">
        <v>170</v>
      </c>
      <c r="F253" s="1">
        <v>796</v>
      </c>
      <c r="G253" s="1">
        <v>8</v>
      </c>
      <c r="H253" s="1">
        <v>1</v>
      </c>
      <c r="I253" s="3">
        <f>IF( OR(table1[[#This Row],[price]]="", table1[[#This Row],[count]] = ""),"", table1[[#This Row],[price]]*table1[[#This Row],[count]])</f>
        <v>8</v>
      </c>
    </row>
    <row r="254" spans="1:9">
      <c r="A254" s="1">
        <v>23045</v>
      </c>
      <c r="B254" s="1">
        <v>1045084</v>
      </c>
      <c r="C254" s="1">
        <v>1180108</v>
      </c>
      <c r="D254" s="1" t="s">
        <v>169</v>
      </c>
      <c r="F254" s="1">
        <v>796</v>
      </c>
      <c r="G254" s="1">
        <v>51.3</v>
      </c>
      <c r="H254" s="1">
        <v>2</v>
      </c>
      <c r="I254" s="3">
        <f>IF( OR(table1[[#This Row],[price]]="", table1[[#This Row],[count]] = ""),"", table1[[#This Row],[price]]*table1[[#This Row],[count]])</f>
        <v>102.6</v>
      </c>
    </row>
    <row r="255" spans="1:9">
      <c r="A255" s="1">
        <v>23045</v>
      </c>
      <c r="B255" s="1">
        <v>1045084</v>
      </c>
      <c r="C255" s="1">
        <v>1180116</v>
      </c>
      <c r="D255" s="1" t="s">
        <v>171</v>
      </c>
      <c r="F255" s="1">
        <v>796</v>
      </c>
      <c r="G255" s="1">
        <v>15.7</v>
      </c>
      <c r="H255" s="1">
        <v>1</v>
      </c>
      <c r="I255" s="3">
        <f>IF( OR(table1[[#This Row],[price]]="", table1[[#This Row],[count]] = ""),"", table1[[#This Row],[price]]*table1[[#This Row],[count]])</f>
        <v>15.7</v>
      </c>
    </row>
    <row r="256" spans="1:9">
      <c r="A256" s="1">
        <v>23045</v>
      </c>
      <c r="B256" s="1">
        <v>1045084</v>
      </c>
      <c r="C256" s="1">
        <v>1180123</v>
      </c>
      <c r="D256" s="1" t="s">
        <v>171</v>
      </c>
      <c r="F256" s="1">
        <v>796</v>
      </c>
      <c r="G256" s="1">
        <v>31.5</v>
      </c>
      <c r="H256" s="1">
        <v>1</v>
      </c>
      <c r="I256" s="3">
        <f>IF( OR(table1[[#This Row],[price]]="", table1[[#This Row],[count]] = ""),"", table1[[#This Row],[price]]*table1[[#This Row],[count]])</f>
        <v>31.5</v>
      </c>
    </row>
    <row r="257" spans="1:9">
      <c r="A257" s="1">
        <v>23045</v>
      </c>
      <c r="B257" s="1">
        <v>1045084</v>
      </c>
      <c r="C257" s="1">
        <v>1180137</v>
      </c>
      <c r="D257" s="1" t="s">
        <v>171</v>
      </c>
      <c r="F257" s="1">
        <v>796</v>
      </c>
      <c r="G257" s="1">
        <v>108</v>
      </c>
      <c r="H257" s="1">
        <v>2</v>
      </c>
      <c r="I257" s="3">
        <f>IF( OR(table1[[#This Row],[price]]="", table1[[#This Row],[count]] = ""),"", table1[[#This Row],[price]]*table1[[#This Row],[count]])</f>
        <v>216</v>
      </c>
    </row>
    <row r="258" spans="1:9">
      <c r="A258" s="1">
        <v>23045</v>
      </c>
      <c r="B258" s="1">
        <v>1045084</v>
      </c>
      <c r="C258" s="1">
        <v>1180160</v>
      </c>
      <c r="D258" s="1" t="s">
        <v>172</v>
      </c>
      <c r="F258" s="1">
        <v>796</v>
      </c>
      <c r="G258" s="1">
        <v>10.32</v>
      </c>
      <c r="H258" s="1">
        <v>3</v>
      </c>
      <c r="I258" s="3">
        <f>IF( OR(table1[[#This Row],[price]]="", table1[[#This Row],[count]] = ""),"", table1[[#This Row],[price]]*table1[[#This Row],[count]])</f>
        <v>30.96</v>
      </c>
    </row>
    <row r="259" spans="1:9">
      <c r="A259" s="1">
        <v>23045</v>
      </c>
      <c r="B259" s="1">
        <v>1045084</v>
      </c>
      <c r="C259" s="1">
        <v>1180210</v>
      </c>
      <c r="D259" s="1" t="s">
        <v>173</v>
      </c>
      <c r="F259" s="1">
        <v>796</v>
      </c>
      <c r="G259" s="1">
        <v>4.5</v>
      </c>
      <c r="H259" s="1">
        <v>1</v>
      </c>
      <c r="I259" s="3">
        <f>IF( OR(table1[[#This Row],[price]]="", table1[[#This Row],[count]] = ""),"", table1[[#This Row],[price]]*table1[[#This Row],[count]])</f>
        <v>4.5</v>
      </c>
    </row>
    <row r="260" spans="1:9">
      <c r="A260" s="1">
        <v>23045</v>
      </c>
      <c r="B260" s="1">
        <v>1045084</v>
      </c>
      <c r="C260" s="1">
        <v>1180302</v>
      </c>
      <c r="D260" s="1" t="s">
        <v>172</v>
      </c>
      <c r="F260" s="1">
        <v>796</v>
      </c>
      <c r="G260" s="1">
        <v>5.5</v>
      </c>
      <c r="H260" s="1">
        <v>5</v>
      </c>
      <c r="I260" s="3">
        <f>IF( OR(table1[[#This Row],[price]]="", table1[[#This Row],[count]] = ""),"", table1[[#This Row],[price]]*table1[[#This Row],[count]])</f>
        <v>27.5</v>
      </c>
    </row>
    <row r="261" spans="1:9">
      <c r="A261" s="1">
        <v>23045</v>
      </c>
      <c r="B261" s="1">
        <v>1045084</v>
      </c>
      <c r="C261" s="1">
        <v>1181080</v>
      </c>
      <c r="D261" s="1" t="s">
        <v>174</v>
      </c>
      <c r="F261" s="1">
        <v>796</v>
      </c>
      <c r="G261" s="1">
        <v>19.66</v>
      </c>
      <c r="H261" s="1">
        <v>2</v>
      </c>
      <c r="I261" s="3">
        <f>IF( OR(table1[[#This Row],[price]]="", table1[[#This Row],[count]] = ""),"", table1[[#This Row],[price]]*table1[[#This Row],[count]])</f>
        <v>39.32</v>
      </c>
    </row>
    <row r="262" spans="1:9">
      <c r="A262" s="1">
        <v>23045</v>
      </c>
      <c r="B262" s="1">
        <v>1045084</v>
      </c>
      <c r="C262" s="1">
        <v>1181090</v>
      </c>
      <c r="D262" s="1" t="s">
        <v>174</v>
      </c>
      <c r="F262" s="1">
        <v>796</v>
      </c>
      <c r="G262" s="1">
        <v>5</v>
      </c>
      <c r="H262" s="1">
        <v>1</v>
      </c>
      <c r="I262" s="3">
        <f>IF( OR(table1[[#This Row],[price]]="", table1[[#This Row],[count]] = ""),"", table1[[#This Row],[price]]*table1[[#This Row],[count]])</f>
        <v>5</v>
      </c>
    </row>
    <row r="263" spans="1:9">
      <c r="A263" s="1">
        <v>23045</v>
      </c>
      <c r="B263" s="1">
        <v>1045084</v>
      </c>
      <c r="C263" s="1">
        <v>1181339</v>
      </c>
      <c r="D263" s="1" t="s">
        <v>174</v>
      </c>
      <c r="F263" s="1">
        <v>796</v>
      </c>
      <c r="G263" s="1">
        <v>12.7</v>
      </c>
      <c r="H263" s="1">
        <v>11</v>
      </c>
      <c r="I263" s="3">
        <f>IF( OR(table1[[#This Row],[price]]="", table1[[#This Row],[count]] = ""),"", table1[[#This Row],[price]]*table1[[#This Row],[count]])</f>
        <v>139.69999999999999</v>
      </c>
    </row>
    <row r="264" spans="1:9">
      <c r="A264" s="1">
        <v>23045</v>
      </c>
      <c r="B264" s="1">
        <v>1045084</v>
      </c>
      <c r="C264" s="1">
        <v>1181340</v>
      </c>
      <c r="D264" s="1" t="s">
        <v>174</v>
      </c>
      <c r="F264" s="1">
        <v>796</v>
      </c>
      <c r="G264" s="1">
        <v>6.1</v>
      </c>
      <c r="H264" s="1">
        <v>1</v>
      </c>
      <c r="I264" s="3">
        <f>IF( OR(table1[[#This Row],[price]]="", table1[[#This Row],[count]] = ""),"", table1[[#This Row],[price]]*table1[[#This Row],[count]])</f>
        <v>6.1</v>
      </c>
    </row>
    <row r="265" spans="1:9">
      <c r="A265" s="1">
        <v>23045</v>
      </c>
      <c r="B265" s="1">
        <v>1045084</v>
      </c>
      <c r="C265" s="1">
        <v>1184002</v>
      </c>
      <c r="D265" s="1" t="s">
        <v>175</v>
      </c>
      <c r="F265" s="1">
        <v>796</v>
      </c>
      <c r="G265" s="1">
        <v>15</v>
      </c>
      <c r="H265" s="1">
        <v>1</v>
      </c>
      <c r="I265" s="3">
        <f>IF( OR(table1[[#This Row],[price]]="", table1[[#This Row],[count]] = ""),"", table1[[#This Row],[price]]*table1[[#This Row],[count]])</f>
        <v>15</v>
      </c>
    </row>
    <row r="266" spans="1:9">
      <c r="A266" s="1">
        <v>23045</v>
      </c>
      <c r="B266" s="1">
        <v>1045084</v>
      </c>
      <c r="C266" s="1">
        <v>1184125</v>
      </c>
      <c r="D266" s="1" t="s">
        <v>175</v>
      </c>
      <c r="F266" s="1">
        <v>796</v>
      </c>
      <c r="G266" s="1">
        <v>27.5</v>
      </c>
      <c r="H266" s="1">
        <v>1</v>
      </c>
      <c r="I266" s="3">
        <f>IF( OR(table1[[#This Row],[price]]="", table1[[#This Row],[count]] = ""),"", table1[[#This Row],[price]]*table1[[#This Row],[count]])</f>
        <v>27.5</v>
      </c>
    </row>
    <row r="267" spans="1:9">
      <c r="A267" s="1">
        <v>23045</v>
      </c>
      <c r="B267" s="1">
        <v>1045084</v>
      </c>
      <c r="C267" s="1">
        <v>1186004</v>
      </c>
      <c r="D267" s="1" t="s">
        <v>168</v>
      </c>
      <c r="F267" s="1">
        <v>796</v>
      </c>
      <c r="G267" s="1">
        <v>3.5</v>
      </c>
      <c r="H267" s="1">
        <v>1</v>
      </c>
      <c r="I267" s="3">
        <f>IF( OR(table1[[#This Row],[price]]="", table1[[#This Row],[count]] = ""),"", table1[[#This Row],[price]]*table1[[#This Row],[count]])</f>
        <v>3.5</v>
      </c>
    </row>
    <row r="268" spans="1:9">
      <c r="A268" s="1">
        <v>23045</v>
      </c>
      <c r="B268" s="1">
        <v>1045084</v>
      </c>
      <c r="C268" s="1">
        <v>1193002</v>
      </c>
      <c r="D268" s="1" t="s">
        <v>176</v>
      </c>
      <c r="F268" s="1">
        <v>796</v>
      </c>
      <c r="G268" s="1">
        <v>5.6</v>
      </c>
      <c r="H268" s="1">
        <v>1</v>
      </c>
      <c r="I268" s="3">
        <f>IF( OR(table1[[#This Row],[price]]="", table1[[#This Row],[count]] = ""),"", table1[[#This Row],[price]]*table1[[#This Row],[count]])</f>
        <v>5.6</v>
      </c>
    </row>
    <row r="269" spans="1:9">
      <c r="A269" s="1">
        <v>23045</v>
      </c>
      <c r="B269" s="1">
        <v>1045084</v>
      </c>
      <c r="C269" s="1">
        <v>1193007</v>
      </c>
      <c r="D269" s="1" t="s">
        <v>176</v>
      </c>
      <c r="F269" s="1">
        <v>796</v>
      </c>
      <c r="G269" s="1">
        <v>9.6</v>
      </c>
      <c r="H269" s="1">
        <v>2</v>
      </c>
      <c r="I269" s="3">
        <f>IF( OR(table1[[#This Row],[price]]="", table1[[#This Row],[count]] = ""),"", table1[[#This Row],[price]]*table1[[#This Row],[count]])</f>
        <v>19.2</v>
      </c>
    </row>
    <row r="270" spans="1:9">
      <c r="A270" s="1">
        <v>23045</v>
      </c>
      <c r="B270" s="1">
        <v>1045084</v>
      </c>
      <c r="C270" s="1">
        <v>1193016</v>
      </c>
      <c r="D270" s="1" t="s">
        <v>176</v>
      </c>
      <c r="F270" s="1">
        <v>796</v>
      </c>
      <c r="G270" s="1">
        <v>5.4</v>
      </c>
      <c r="H270" s="1">
        <v>2</v>
      </c>
      <c r="I270" s="3">
        <f>IF( OR(table1[[#This Row],[price]]="", table1[[#This Row],[count]] = ""),"", table1[[#This Row],[price]]*table1[[#This Row],[count]])</f>
        <v>10.8</v>
      </c>
    </row>
    <row r="271" spans="1:9">
      <c r="A271" s="1">
        <v>23045</v>
      </c>
      <c r="B271" s="1">
        <v>1045084</v>
      </c>
      <c r="C271" s="1">
        <v>1193232</v>
      </c>
      <c r="D271" s="1" t="s">
        <v>176</v>
      </c>
      <c r="F271" s="1">
        <v>796</v>
      </c>
      <c r="G271" s="1">
        <v>16</v>
      </c>
      <c r="H271" s="1">
        <v>1</v>
      </c>
      <c r="I271" s="3">
        <f>IF( OR(table1[[#This Row],[price]]="", table1[[#This Row],[count]] = ""),"", table1[[#This Row],[price]]*table1[[#This Row],[count]])</f>
        <v>16</v>
      </c>
    </row>
    <row r="272" spans="1:9">
      <c r="A272" s="1">
        <v>23045</v>
      </c>
      <c r="B272" s="1">
        <v>1045084</v>
      </c>
      <c r="C272" s="1">
        <v>7106930</v>
      </c>
      <c r="D272" s="1" t="s">
        <v>123</v>
      </c>
      <c r="F272" s="1">
        <v>796</v>
      </c>
      <c r="G272" s="1">
        <v>18</v>
      </c>
      <c r="H272" s="1">
        <v>1</v>
      </c>
      <c r="I272" s="3">
        <f>IF( OR(table1[[#This Row],[price]]="", table1[[#This Row],[count]] = ""),"", table1[[#This Row],[price]]*table1[[#This Row],[count]])</f>
        <v>18</v>
      </c>
    </row>
    <row r="273" spans="1:9">
      <c r="A273" s="1">
        <v>23045</v>
      </c>
      <c r="B273" s="1">
        <v>1045084</v>
      </c>
      <c r="C273" s="1">
        <v>7106870</v>
      </c>
      <c r="D273" s="1" t="s">
        <v>177</v>
      </c>
      <c r="F273" s="1">
        <v>796</v>
      </c>
      <c r="G273" s="1">
        <v>12.3</v>
      </c>
      <c r="H273" s="1">
        <v>1</v>
      </c>
      <c r="I273" s="3">
        <f>IF( OR(table1[[#This Row],[price]]="", table1[[#This Row],[count]] = ""),"", table1[[#This Row],[price]]*table1[[#This Row],[count]])</f>
        <v>12.3</v>
      </c>
    </row>
    <row r="274" spans="1:9">
      <c r="A274" s="1">
        <v>23045</v>
      </c>
      <c r="B274" s="1">
        <v>1045084</v>
      </c>
      <c r="C274" s="1">
        <v>7106940</v>
      </c>
      <c r="D274" s="1" t="s">
        <v>178</v>
      </c>
      <c r="F274" s="1">
        <v>796</v>
      </c>
      <c r="G274" s="1">
        <v>16</v>
      </c>
      <c r="H274" s="1">
        <v>1</v>
      </c>
      <c r="I274" s="3">
        <f>IF( OR(table1[[#This Row],[price]]="", table1[[#This Row],[count]] = ""),"", table1[[#This Row],[price]]*table1[[#This Row],[count]])</f>
        <v>16</v>
      </c>
    </row>
    <row r="275" spans="1:9">
      <c r="A275" s="1">
        <v>23045</v>
      </c>
      <c r="B275" s="1">
        <v>1045084</v>
      </c>
      <c r="C275" s="1">
        <v>7106950</v>
      </c>
      <c r="D275" s="1" t="s">
        <v>123</v>
      </c>
      <c r="F275" s="1">
        <v>796</v>
      </c>
      <c r="G275" s="1">
        <v>14.15</v>
      </c>
      <c r="H275" s="1">
        <v>1</v>
      </c>
      <c r="I275" s="3">
        <f>IF( OR(table1[[#This Row],[price]]="", table1[[#This Row],[count]] = ""),"", table1[[#This Row],[price]]*table1[[#This Row],[count]])</f>
        <v>14.15</v>
      </c>
    </row>
    <row r="276" spans="1:9">
      <c r="A276" s="1">
        <v>23045</v>
      </c>
      <c r="B276" s="1">
        <v>1045084</v>
      </c>
      <c r="C276" s="1">
        <v>7107190</v>
      </c>
      <c r="D276" s="1" t="s">
        <v>179</v>
      </c>
      <c r="F276" s="1">
        <v>796</v>
      </c>
      <c r="G276" s="1">
        <v>28</v>
      </c>
      <c r="H276" s="1">
        <v>1</v>
      </c>
      <c r="I276" s="3">
        <f>IF( OR(table1[[#This Row],[price]]="", table1[[#This Row],[count]] = ""),"", table1[[#This Row],[price]]*table1[[#This Row],[count]])</f>
        <v>28</v>
      </c>
    </row>
    <row r="277" spans="1:9">
      <c r="A277" s="1">
        <v>23045</v>
      </c>
      <c r="B277" s="1">
        <v>1045084</v>
      </c>
      <c r="C277" s="1">
        <v>1020500</v>
      </c>
      <c r="D277" s="1" t="s">
        <v>180</v>
      </c>
      <c r="F277" s="1">
        <v>796</v>
      </c>
      <c r="G277" s="1">
        <v>39.9</v>
      </c>
      <c r="H277" s="1">
        <v>2</v>
      </c>
      <c r="I277" s="3">
        <f>IF( OR(table1[[#This Row],[price]]="", table1[[#This Row],[count]] = ""),"", table1[[#This Row],[price]]*table1[[#This Row],[count]])</f>
        <v>79.8</v>
      </c>
    </row>
    <row r="278" spans="1:9">
      <c r="A278" s="1">
        <v>23045</v>
      </c>
      <c r="B278" s="1">
        <v>1045084</v>
      </c>
      <c r="C278" s="1">
        <v>1020500</v>
      </c>
      <c r="D278" s="1" t="s">
        <v>180</v>
      </c>
      <c r="F278" s="1">
        <v>796</v>
      </c>
      <c r="G278" s="1">
        <v>71.3</v>
      </c>
      <c r="H278" s="1">
        <v>1</v>
      </c>
      <c r="I278" s="3">
        <f>IF( OR(table1[[#This Row],[price]]="", table1[[#This Row],[count]] = ""),"", table1[[#This Row],[price]]*table1[[#This Row],[count]])</f>
        <v>71.3</v>
      </c>
    </row>
    <row r="279" spans="1:9">
      <c r="A279" s="1">
        <v>23045</v>
      </c>
      <c r="B279" s="1">
        <v>1045084</v>
      </c>
      <c r="C279" s="1">
        <v>4060110</v>
      </c>
      <c r="D279" s="1" t="s">
        <v>16</v>
      </c>
      <c r="F279" s="1">
        <v>796</v>
      </c>
      <c r="G279" s="1">
        <v>32.700000000000003</v>
      </c>
      <c r="H279" s="1">
        <v>2</v>
      </c>
      <c r="I279" s="3">
        <f>IF( OR(table1[[#This Row],[price]]="", table1[[#This Row],[count]] = ""),"", table1[[#This Row],[price]]*table1[[#This Row],[count]])</f>
        <v>65.400000000000006</v>
      </c>
    </row>
    <row r="280" spans="1:9">
      <c r="A280" s="1">
        <v>23045</v>
      </c>
      <c r="B280" s="1">
        <v>1045084</v>
      </c>
      <c r="C280" s="1">
        <v>6010600</v>
      </c>
      <c r="D280" s="1" t="s">
        <v>181</v>
      </c>
      <c r="F280" s="1">
        <v>796</v>
      </c>
      <c r="G280" s="1">
        <v>10.5</v>
      </c>
      <c r="H280" s="1">
        <v>5</v>
      </c>
      <c r="I280" s="3">
        <f>IF( OR(table1[[#This Row],[price]]="", table1[[#This Row],[count]] = ""),"", table1[[#This Row],[price]]*table1[[#This Row],[count]])</f>
        <v>52.5</v>
      </c>
    </row>
    <row r="281" spans="1:9">
      <c r="A281" s="1">
        <v>23045</v>
      </c>
      <c r="B281" s="1">
        <v>1045084</v>
      </c>
      <c r="C281" s="1">
        <v>8037600</v>
      </c>
      <c r="D281" s="1" t="s">
        <v>182</v>
      </c>
      <c r="F281" s="1">
        <v>796</v>
      </c>
      <c r="G281" s="1">
        <v>17</v>
      </c>
      <c r="H281" s="1">
        <v>10</v>
      </c>
      <c r="I281" s="3">
        <f>IF( OR(table1[[#This Row],[price]]="", table1[[#This Row],[count]] = ""),"", table1[[#This Row],[price]]*table1[[#This Row],[count]])</f>
        <v>170</v>
      </c>
    </row>
    <row r="282" spans="1:9">
      <c r="A282" s="1">
        <v>23045</v>
      </c>
      <c r="B282" s="1">
        <v>1045084</v>
      </c>
      <c r="C282" s="1">
        <v>1164088</v>
      </c>
      <c r="D282" s="1" t="s">
        <v>183</v>
      </c>
      <c r="F282" s="1">
        <v>796</v>
      </c>
      <c r="G282" s="1">
        <v>50.33</v>
      </c>
      <c r="H282" s="1">
        <v>1</v>
      </c>
      <c r="I282" s="3">
        <f>IF( OR(table1[[#This Row],[price]]="", table1[[#This Row],[count]] = ""),"", table1[[#This Row],[price]]*table1[[#This Row],[count]])</f>
        <v>50.33</v>
      </c>
    </row>
    <row r="283" spans="1:9">
      <c r="I283" s="3" t="str">
        <f>IF( OR(table1[[#This Row],[price]]="", table1[[#This Row],[count]] = ""),"", table1[[#This Row],[price]]*table1[[#This Row],[count]])</f>
        <v/>
      </c>
    </row>
    <row r="284" spans="1:9">
      <c r="I284" s="3" t="str">
        <f>IF( OR(table1[[#This Row],[price]]="", table1[[#This Row],[count]] = ""),"", table1[[#This Row],[price]]*table1[[#This Row],[count]])</f>
        <v/>
      </c>
    </row>
    <row r="285" spans="1:9">
      <c r="I285" s="3" t="str">
        <f>IF( OR(table1[[#This Row],[price]]="", table1[[#This Row],[count]] = ""),"", table1[[#This Row],[price]]*table1[[#This Row],[count]])</f>
        <v/>
      </c>
    </row>
    <row r="286" spans="1:9">
      <c r="I286" s="3" t="str">
        <f>IF( OR(table1[[#This Row],[price]]="", table1[[#This Row],[count]] = ""),"", table1[[#This Row],[price]]*table1[[#This Row],[count]])</f>
        <v/>
      </c>
    </row>
    <row r="287" spans="1:9">
      <c r="I287" s="3" t="str">
        <f>IF( OR(table1[[#This Row],[price]]="", table1[[#This Row],[count]] = ""),"", table1[[#This Row],[price]]*table1[[#This Row],[count]])</f>
        <v/>
      </c>
    </row>
    <row r="288" spans="1:9">
      <c r="I288" s="3" t="str">
        <f>IF( OR(table1[[#This Row],[price]]="", table1[[#This Row],[count]] = ""),"", table1[[#This Row],[price]]*table1[[#This Row],[count]])</f>
        <v/>
      </c>
    </row>
    <row r="289" spans="9:9">
      <c r="I289" s="3" t="str">
        <f>IF( OR(table1[[#This Row],[price]]="", table1[[#This Row],[count]] = ""),"", table1[[#This Row],[price]]*table1[[#This Row],[count]])</f>
        <v/>
      </c>
    </row>
    <row r="290" spans="9:9">
      <c r="I290" s="3" t="str">
        <f>IF( OR(table1[[#This Row],[price]]="", table1[[#This Row],[count]] = ""),"", table1[[#This Row],[price]]*table1[[#This Row],[count]])</f>
        <v/>
      </c>
    </row>
    <row r="291" spans="9:9">
      <c r="I291" s="3" t="str">
        <f>IF( OR(table1[[#This Row],[price]]="", table1[[#This Row],[count]] = ""),"", table1[[#This Row],[price]]*table1[[#This Row],[count]])</f>
        <v/>
      </c>
    </row>
    <row r="292" spans="9:9">
      <c r="I292" s="3" t="str">
        <f>IF( OR(table1[[#This Row],[price]]="", table1[[#This Row],[count]] = ""),"", table1[[#This Row],[price]]*table1[[#This Row],[count]])</f>
        <v/>
      </c>
    </row>
    <row r="293" spans="9:9">
      <c r="I293" s="3" t="str">
        <f>IF( OR(table1[[#This Row],[price]]="", table1[[#This Row],[count]] = ""),"", table1[[#This Row],[price]]*table1[[#This Row],[count]])</f>
        <v/>
      </c>
    </row>
    <row r="294" spans="9:9">
      <c r="I294" s="3" t="str">
        <f>IF( OR(table1[[#This Row],[price]]="", table1[[#This Row],[count]] = ""),"", table1[[#This Row],[price]]*table1[[#This Row],[count]])</f>
        <v/>
      </c>
    </row>
    <row r="295" spans="9:9">
      <c r="I295" s="3" t="str">
        <f>IF( OR(table1[[#This Row],[price]]="", table1[[#This Row],[count]] = ""),"", table1[[#This Row],[price]]*table1[[#This Row],[count]])</f>
        <v/>
      </c>
    </row>
    <row r="296" spans="9:9">
      <c r="I296" s="3" t="str">
        <f>IF( OR(table1[[#This Row],[price]]="", table1[[#This Row],[count]] = ""),"", table1[[#This Row],[price]]*table1[[#This Row],[count]])</f>
        <v/>
      </c>
    </row>
    <row r="297" spans="9:9">
      <c r="I297" s="3" t="str">
        <f>IF( OR(table1[[#This Row],[price]]="", table1[[#This Row],[count]] = ""),"", table1[[#This Row],[price]]*table1[[#This Row],[count]])</f>
        <v/>
      </c>
    </row>
    <row r="298" spans="9:9">
      <c r="I298" s="3" t="str">
        <f>IF( OR(table1[[#This Row],[price]]="", table1[[#This Row],[count]] = ""),"", table1[[#This Row],[price]]*table1[[#This Row],[count]])</f>
        <v/>
      </c>
    </row>
    <row r="299" spans="9:9">
      <c r="I299" s="3" t="str">
        <f>IF( OR(table1[[#This Row],[price]]="", table1[[#This Row],[count]] = ""),"", table1[[#This Row],[price]]*table1[[#This Row],[count]])</f>
        <v/>
      </c>
    </row>
    <row r="300" spans="9:9">
      <c r="I300" s="3" t="str">
        <f>IF( OR(table1[[#This Row],[price]]="", table1[[#This Row],[count]] = ""),"", table1[[#This Row],[price]]*table1[[#This Row],[count]])</f>
        <v/>
      </c>
    </row>
    <row r="301" spans="9:9">
      <c r="I301" s="3" t="str">
        <f>IF( OR(table1[[#This Row],[price]]="", table1[[#This Row],[count]] = ""),"", table1[[#This Row],[price]]*table1[[#This Row],[count]])</f>
        <v/>
      </c>
    </row>
    <row r="302" spans="9:9">
      <c r="I302" s="3" t="str">
        <f>IF( OR(table1[[#This Row],[price]]="", table1[[#This Row],[count]] = ""),"", table1[[#This Row],[price]]*table1[[#This Row],[count]])</f>
        <v/>
      </c>
    </row>
    <row r="303" spans="9:9">
      <c r="I303" s="3" t="str">
        <f>IF( OR(table1[[#This Row],[price]]="", table1[[#This Row],[count]] = ""),"", table1[[#This Row],[price]]*table1[[#This Row],[count]])</f>
        <v/>
      </c>
    </row>
    <row r="304" spans="9:9">
      <c r="I304" s="3" t="str">
        <f>IF( OR(table1[[#This Row],[price]]="", table1[[#This Row],[count]] = ""),"", table1[[#This Row],[price]]*table1[[#This Row],[count]])</f>
        <v/>
      </c>
    </row>
    <row r="305" spans="9:9">
      <c r="I305" s="3" t="str">
        <f>IF( OR(table1[[#This Row],[price]]="", table1[[#This Row],[count]] = ""),"", table1[[#This Row],[price]]*table1[[#This Row],[count]])</f>
        <v/>
      </c>
    </row>
    <row r="306" spans="9:9">
      <c r="I306" s="3" t="str">
        <f>IF( OR(table1[[#This Row],[price]]="", table1[[#This Row],[count]] = ""),"", table1[[#This Row],[price]]*table1[[#This Row],[count]])</f>
        <v/>
      </c>
    </row>
    <row r="307" spans="9:9">
      <c r="I307" s="3" t="str">
        <f>IF( OR(table1[[#This Row],[price]]="", table1[[#This Row],[count]] = ""),"", table1[[#This Row],[price]]*table1[[#This Row],[count]])</f>
        <v/>
      </c>
    </row>
    <row r="308" spans="9:9">
      <c r="I308" s="3" t="str">
        <f>IF( OR(table1[[#This Row],[price]]="", table1[[#This Row],[count]] = ""),"", table1[[#This Row],[price]]*table1[[#This Row],[count]])</f>
        <v/>
      </c>
    </row>
    <row r="309" spans="9:9">
      <c r="I309" s="3" t="str">
        <f>IF( OR(table1[[#This Row],[price]]="", table1[[#This Row],[count]] = ""),"", table1[[#This Row],[price]]*table1[[#This Row],[count]])</f>
        <v/>
      </c>
    </row>
    <row r="310" spans="9:9">
      <c r="I310" s="3" t="str">
        <f>IF( OR(table1[[#This Row],[price]]="", table1[[#This Row],[count]] = ""),"", table1[[#This Row],[price]]*table1[[#This Row],[count]])</f>
        <v/>
      </c>
    </row>
    <row r="311" spans="9:9">
      <c r="I311" s="3" t="str">
        <f>IF( OR(table1[[#This Row],[price]]="", table1[[#This Row],[count]] = ""),"", table1[[#This Row],[price]]*table1[[#This Row],[count]])</f>
        <v/>
      </c>
    </row>
    <row r="312" spans="9:9">
      <c r="I312" s="3" t="str">
        <f>IF( OR(table1[[#This Row],[price]]="", table1[[#This Row],[count]] = ""),"", table1[[#This Row],[price]]*table1[[#This Row],[count]])</f>
        <v/>
      </c>
    </row>
    <row r="313" spans="9:9">
      <c r="I313" s="3" t="str">
        <f>IF( OR(table1[[#This Row],[price]]="", table1[[#This Row],[count]] = ""),"", table1[[#This Row],[price]]*table1[[#This Row],[count]])</f>
        <v/>
      </c>
    </row>
    <row r="314" spans="9:9">
      <c r="I314" s="3" t="str">
        <f>IF( OR(table1[[#This Row],[price]]="", table1[[#This Row],[count]] = ""),"", table1[[#This Row],[price]]*table1[[#This Row],[count]])</f>
        <v/>
      </c>
    </row>
    <row r="315" spans="9:9">
      <c r="I315" s="3" t="str">
        <f>IF( OR(table1[[#This Row],[price]]="", table1[[#This Row],[count]] = ""),"", table1[[#This Row],[price]]*table1[[#This Row],[count]])</f>
        <v/>
      </c>
    </row>
    <row r="316" spans="9:9">
      <c r="I316" s="3" t="str">
        <f>IF( OR(table1[[#This Row],[price]]="", table1[[#This Row],[count]] = ""),"", table1[[#This Row],[price]]*table1[[#This Row],[count]])</f>
        <v/>
      </c>
    </row>
    <row r="317" spans="9:9">
      <c r="I317" s="3" t="str">
        <f>IF( OR(table1[[#This Row],[price]]="", table1[[#This Row],[count]] = ""),"", table1[[#This Row],[price]]*table1[[#This Row],[count]])</f>
        <v/>
      </c>
    </row>
    <row r="318" spans="9:9">
      <c r="I318" s="3" t="str">
        <f>IF( OR(table1[[#This Row],[price]]="", table1[[#This Row],[count]] = ""),"", table1[[#This Row],[price]]*table1[[#This Row],[count]])</f>
        <v/>
      </c>
    </row>
    <row r="319" spans="9:9">
      <c r="I319" s="3" t="str">
        <f>IF( OR(table1[[#This Row],[price]]="", table1[[#This Row],[count]] = ""),"", table1[[#This Row],[price]]*table1[[#This Row],[count]])</f>
        <v/>
      </c>
    </row>
    <row r="320" spans="9:9">
      <c r="I320" s="3" t="str">
        <f>IF( OR(table1[[#This Row],[price]]="", table1[[#This Row],[count]] = ""),"", table1[[#This Row],[price]]*table1[[#This Row],[count]])</f>
        <v/>
      </c>
    </row>
    <row r="321" spans="9:9">
      <c r="I321" s="3" t="str">
        <f>IF( OR(table1[[#This Row],[price]]="", table1[[#This Row],[count]] = ""),"", table1[[#This Row],[price]]*table1[[#This Row],[count]])</f>
        <v/>
      </c>
    </row>
    <row r="322" spans="9:9">
      <c r="I322" s="3" t="str">
        <f>IF( OR(table1[[#This Row],[price]]="", table1[[#This Row],[count]] = ""),"", table1[[#This Row],[price]]*table1[[#This Row],[count]])</f>
        <v/>
      </c>
    </row>
    <row r="323" spans="9:9">
      <c r="I323" s="3" t="str">
        <f>IF( OR(table1[[#This Row],[price]]="", table1[[#This Row],[count]] = ""),"", table1[[#This Row],[price]]*table1[[#This Row],[count]])</f>
        <v/>
      </c>
    </row>
    <row r="324" spans="9:9">
      <c r="I324" s="3" t="str">
        <f>IF( OR(table1[[#This Row],[price]]="", table1[[#This Row],[count]] = ""),"", table1[[#This Row],[price]]*table1[[#This Row],[count]])</f>
        <v/>
      </c>
    </row>
    <row r="325" spans="9:9">
      <c r="I325" s="3" t="str">
        <f>IF( OR(table1[[#This Row],[price]]="", table1[[#This Row],[count]] = ""),"", table1[[#This Row],[price]]*table1[[#This Row],[count]])</f>
        <v/>
      </c>
    </row>
    <row r="326" spans="9:9">
      <c r="I326" s="3" t="str">
        <f>IF( OR(table1[[#This Row],[price]]="", table1[[#This Row],[count]] = ""),"", table1[[#This Row],[price]]*table1[[#This Row],[count]])</f>
        <v/>
      </c>
    </row>
    <row r="327" spans="9:9">
      <c r="I327" s="3" t="str">
        <f>IF( OR(table1[[#This Row],[price]]="", table1[[#This Row],[count]] = ""),"", table1[[#This Row],[price]]*table1[[#This Row],[count]])</f>
        <v/>
      </c>
    </row>
    <row r="328" spans="9:9">
      <c r="I328" s="3" t="str">
        <f>IF( OR(table1[[#This Row],[price]]="", table1[[#This Row],[count]] = ""),"", table1[[#This Row],[price]]*table1[[#This Row],[count]])</f>
        <v/>
      </c>
    </row>
    <row r="329" spans="9:9">
      <c r="I329" s="3" t="str">
        <f>IF( OR(table1[[#This Row],[price]]="", table1[[#This Row],[count]] = ""),"", table1[[#This Row],[price]]*table1[[#This Row],[count]])</f>
        <v/>
      </c>
    </row>
    <row r="330" spans="9:9">
      <c r="I330" s="3" t="str">
        <f>IF( OR(table1[[#This Row],[price]]="", table1[[#This Row],[count]] = ""),"", table1[[#This Row],[price]]*table1[[#This Row],[count]])</f>
        <v/>
      </c>
    </row>
    <row r="331" spans="9:9">
      <c r="I331" s="3" t="str">
        <f>IF( OR(table1[[#This Row],[price]]="", table1[[#This Row],[count]] = ""),"", table1[[#This Row],[price]]*table1[[#This Row],[count]])</f>
        <v/>
      </c>
    </row>
    <row r="332" spans="9:9">
      <c r="I332" s="3" t="str">
        <f>IF( OR(table1[[#This Row],[price]]="", table1[[#This Row],[count]] = ""),"", table1[[#This Row],[price]]*table1[[#This Row],[count]])</f>
        <v/>
      </c>
    </row>
    <row r="333" spans="9:9">
      <c r="I333" s="3" t="str">
        <f>IF( OR(table1[[#This Row],[price]]="", table1[[#This Row],[count]] = ""),"", table1[[#This Row],[price]]*table1[[#This Row],[count]])</f>
        <v/>
      </c>
    </row>
    <row r="334" spans="9:9">
      <c r="I334" s="3" t="str">
        <f>IF( OR(table1[[#This Row],[price]]="", table1[[#This Row],[count]] = ""),"", table1[[#This Row],[price]]*table1[[#This Row],[count]])</f>
        <v/>
      </c>
    </row>
    <row r="335" spans="9:9">
      <c r="I335" s="3" t="str">
        <f>IF( OR(table1[[#This Row],[price]]="", table1[[#This Row],[count]] = ""),"", table1[[#This Row],[price]]*table1[[#This Row],[count]])</f>
        <v/>
      </c>
    </row>
    <row r="336" spans="9:9">
      <c r="I336" s="3" t="str">
        <f>IF( OR(table1[[#This Row],[price]]="", table1[[#This Row],[count]] = ""),"", table1[[#This Row],[price]]*table1[[#This Row],[count]])</f>
        <v/>
      </c>
    </row>
    <row r="337" spans="9:9">
      <c r="I337" s="3" t="str">
        <f>IF( OR(table1[[#This Row],[price]]="", table1[[#This Row],[count]] = ""),"", table1[[#This Row],[price]]*table1[[#This Row],[count]])</f>
        <v/>
      </c>
    </row>
    <row r="338" spans="9:9">
      <c r="I338" s="3" t="str">
        <f>IF( OR(table1[[#This Row],[price]]="", table1[[#This Row],[count]] = ""),"", table1[[#This Row],[price]]*table1[[#This Row],[count]])</f>
        <v/>
      </c>
    </row>
    <row r="339" spans="9:9">
      <c r="I339" s="3" t="str">
        <f>IF( OR(table1[[#This Row],[price]]="", table1[[#This Row],[count]] = ""),"", table1[[#This Row],[price]]*table1[[#This Row],[count]])</f>
        <v/>
      </c>
    </row>
    <row r="340" spans="9:9">
      <c r="I340" s="3" t="str">
        <f>IF( OR(table1[[#This Row],[price]]="", table1[[#This Row],[count]] = ""),"", table1[[#This Row],[price]]*table1[[#This Row],[count]])</f>
        <v/>
      </c>
    </row>
    <row r="341" spans="9:9">
      <c r="I341" s="3" t="str">
        <f>IF( OR(table1[[#This Row],[price]]="", table1[[#This Row],[count]] = ""),"", table1[[#This Row],[price]]*table1[[#This Row],[count]])</f>
        <v/>
      </c>
    </row>
    <row r="342" spans="9:9">
      <c r="I342" s="3" t="str">
        <f>IF( OR(table1[[#This Row],[price]]="", table1[[#This Row],[count]] = ""),"", table1[[#This Row],[price]]*table1[[#This Row],[count]])</f>
        <v/>
      </c>
    </row>
    <row r="343" spans="9:9">
      <c r="I343" s="3" t="str">
        <f>IF( OR(table1[[#This Row],[price]]="", table1[[#This Row],[count]] = ""),"", table1[[#This Row],[price]]*table1[[#This Row],[count]])</f>
        <v/>
      </c>
    </row>
    <row r="344" spans="9:9">
      <c r="I344" s="3" t="str">
        <f>IF( OR(table1[[#This Row],[price]]="", table1[[#This Row],[count]] = ""),"", table1[[#This Row],[price]]*table1[[#This Row],[count]])</f>
        <v/>
      </c>
    </row>
    <row r="345" spans="9:9">
      <c r="I345" s="3" t="str">
        <f>IF( OR(table1[[#This Row],[price]]="", table1[[#This Row],[count]] = ""),"", table1[[#This Row],[price]]*table1[[#This Row],[count]])</f>
        <v/>
      </c>
    </row>
    <row r="346" spans="9:9">
      <c r="I346" s="3" t="str">
        <f>IF( OR(table1[[#This Row],[price]]="", table1[[#This Row],[count]] = ""),"", table1[[#This Row],[price]]*table1[[#This Row],[count]])</f>
        <v/>
      </c>
    </row>
    <row r="347" spans="9:9">
      <c r="I347" s="3" t="str">
        <f>IF( OR(table1[[#This Row],[price]]="", table1[[#This Row],[count]] = ""),"", table1[[#This Row],[price]]*table1[[#This Row],[count]])</f>
        <v/>
      </c>
    </row>
    <row r="348" spans="9:9">
      <c r="I348" s="3" t="str">
        <f>IF( OR(table1[[#This Row],[price]]="", table1[[#This Row],[count]] = ""),"", table1[[#This Row],[price]]*table1[[#This Row],[count]])</f>
        <v/>
      </c>
    </row>
    <row r="349" spans="9:9">
      <c r="I349" s="3" t="str">
        <f>IF( OR(table1[[#This Row],[price]]="", table1[[#This Row],[count]] = ""),"", table1[[#This Row],[price]]*table1[[#This Row],[count]])</f>
        <v/>
      </c>
    </row>
    <row r="350" spans="9:9">
      <c r="I350" s="3" t="str">
        <f>IF( OR(table1[[#This Row],[price]]="", table1[[#This Row],[count]] = ""),"", table1[[#This Row],[price]]*table1[[#This Row],[count]])</f>
        <v/>
      </c>
    </row>
    <row r="351" spans="9:9">
      <c r="I351" s="3" t="str">
        <f>IF( OR(table1[[#This Row],[price]]="", table1[[#This Row],[count]] = ""),"", table1[[#This Row],[price]]*table1[[#This Row],[count]])</f>
        <v/>
      </c>
    </row>
    <row r="352" spans="9:9">
      <c r="I352" s="3" t="str">
        <f>IF( OR(table1[[#This Row],[price]]="", table1[[#This Row],[count]] = ""),"", table1[[#This Row],[price]]*table1[[#This Row],[count]])</f>
        <v/>
      </c>
    </row>
    <row r="353" spans="9:9">
      <c r="I353" s="3" t="str">
        <f>IF( OR(table1[[#This Row],[price]]="", table1[[#This Row],[count]] = ""),"", table1[[#This Row],[price]]*table1[[#This Row],[count]])</f>
        <v/>
      </c>
    </row>
    <row r="354" spans="9:9">
      <c r="I354" s="3" t="str">
        <f>IF( OR(table1[[#This Row],[price]]="", table1[[#This Row],[count]] = ""),"", table1[[#This Row],[price]]*table1[[#This Row],[count]])</f>
        <v/>
      </c>
    </row>
    <row r="355" spans="9:9">
      <c r="I355" s="3" t="str">
        <f>IF( OR(table1[[#This Row],[price]]="", table1[[#This Row],[count]] = ""),"", table1[[#This Row],[price]]*table1[[#This Row],[count]])</f>
        <v/>
      </c>
    </row>
    <row r="356" spans="9:9">
      <c r="I356" s="3" t="str">
        <f>IF( OR(table1[[#This Row],[price]]="", table1[[#This Row],[count]] = ""),"", table1[[#This Row],[price]]*table1[[#This Row],[count]])</f>
        <v/>
      </c>
    </row>
    <row r="357" spans="9:9">
      <c r="I357" s="3" t="str">
        <f>IF( OR(table1[[#This Row],[price]]="", table1[[#This Row],[count]] = ""),"", table1[[#This Row],[price]]*table1[[#This Row],[count]])</f>
        <v/>
      </c>
    </row>
    <row r="358" spans="9:9">
      <c r="I358" s="3" t="str">
        <f>IF( OR(table1[[#This Row],[price]]="", table1[[#This Row],[count]] = ""),"", table1[[#This Row],[price]]*table1[[#This Row],[count]])</f>
        <v/>
      </c>
    </row>
    <row r="359" spans="9:9">
      <c r="I359" s="3" t="str">
        <f>IF( OR(table1[[#This Row],[price]]="", table1[[#This Row],[count]] = ""),"", table1[[#This Row],[price]]*table1[[#This Row],[count]])</f>
        <v/>
      </c>
    </row>
    <row r="360" spans="9:9">
      <c r="I360" s="3" t="str">
        <f>IF( OR(table1[[#This Row],[price]]="", table1[[#This Row],[count]] = ""),"", table1[[#This Row],[price]]*table1[[#This Row],[count]])</f>
        <v/>
      </c>
    </row>
    <row r="361" spans="9:9">
      <c r="I361" s="3" t="str">
        <f>IF( OR(table1[[#This Row],[price]]="", table1[[#This Row],[count]] = ""),"", table1[[#This Row],[price]]*table1[[#This Row],[count]])</f>
        <v/>
      </c>
    </row>
    <row r="362" spans="9:9">
      <c r="I362" s="3" t="str">
        <f>IF( OR(table1[[#This Row],[price]]="", table1[[#This Row],[count]] = ""),"", table1[[#This Row],[price]]*table1[[#This Row],[count]])</f>
        <v/>
      </c>
    </row>
    <row r="363" spans="9:9">
      <c r="I363" s="3" t="str">
        <f>IF( OR(table1[[#This Row],[price]]="", table1[[#This Row],[count]] = ""),"", table1[[#This Row],[price]]*table1[[#This Row],[count]])</f>
        <v/>
      </c>
    </row>
    <row r="364" spans="9:9">
      <c r="I364" s="3" t="str">
        <f>IF( OR(table1[[#This Row],[price]]="", table1[[#This Row],[count]] = ""),"", table1[[#This Row],[price]]*table1[[#This Row],[count]])</f>
        <v/>
      </c>
    </row>
    <row r="365" spans="9:9">
      <c r="I365" s="3" t="str">
        <f>IF( OR(table1[[#This Row],[price]]="", table1[[#This Row],[count]] = ""),"", table1[[#This Row],[price]]*table1[[#This Row],[count]])</f>
        <v/>
      </c>
    </row>
    <row r="366" spans="9:9">
      <c r="I366" s="3" t="str">
        <f>IF( OR(table1[[#This Row],[price]]="", table1[[#This Row],[count]] = ""),"", table1[[#This Row],[price]]*table1[[#This Row],[count]])</f>
        <v/>
      </c>
    </row>
    <row r="367" spans="9:9">
      <c r="I367" s="3" t="str">
        <f>IF( OR(table1[[#This Row],[price]]="", table1[[#This Row],[count]] = ""),"", table1[[#This Row],[price]]*table1[[#This Row],[count]])</f>
        <v/>
      </c>
    </row>
    <row r="368" spans="9:9">
      <c r="I368" s="3" t="str">
        <f>IF( OR(table1[[#This Row],[price]]="", table1[[#This Row],[count]] = ""),"", table1[[#This Row],[price]]*table1[[#This Row],[count]])</f>
        <v/>
      </c>
    </row>
    <row r="369" spans="9:9">
      <c r="I369" s="3" t="str">
        <f>IF( OR(table1[[#This Row],[price]]="", table1[[#This Row],[count]] = ""),"", table1[[#This Row],[price]]*table1[[#This Row],[count]])</f>
        <v/>
      </c>
    </row>
    <row r="370" spans="9:9">
      <c r="I370" s="3" t="str">
        <f>IF( OR(table1[[#This Row],[price]]="", table1[[#This Row],[count]] = ""),"", table1[[#This Row],[price]]*table1[[#This Row],[count]])</f>
        <v/>
      </c>
    </row>
    <row r="371" spans="9:9">
      <c r="I371" s="3" t="str">
        <f>IF( OR(table1[[#This Row],[price]]="", table1[[#This Row],[count]] = ""),"", table1[[#This Row],[price]]*table1[[#This Row],[count]])</f>
        <v/>
      </c>
    </row>
    <row r="372" spans="9:9">
      <c r="I372" s="3" t="str">
        <f>IF( OR(table1[[#This Row],[price]]="", table1[[#This Row],[count]] = ""),"", table1[[#This Row],[price]]*table1[[#This Row],[count]])</f>
        <v/>
      </c>
    </row>
    <row r="373" spans="9:9">
      <c r="I373" s="3" t="str">
        <f>IF( OR(table1[[#This Row],[price]]="", table1[[#This Row],[count]] = ""),"", table1[[#This Row],[price]]*table1[[#This Row],[count]])</f>
        <v/>
      </c>
    </row>
    <row r="374" spans="9:9">
      <c r="I374" s="3" t="str">
        <f>IF( OR(table1[[#This Row],[price]]="", table1[[#This Row],[count]] = ""),"", table1[[#This Row],[price]]*table1[[#This Row],[count]])</f>
        <v/>
      </c>
    </row>
    <row r="375" spans="9:9">
      <c r="I375" s="3" t="str">
        <f>IF( OR(table1[[#This Row],[price]]="", table1[[#This Row],[count]] = ""),"", table1[[#This Row],[price]]*table1[[#This Row],[count]])</f>
        <v/>
      </c>
    </row>
    <row r="376" spans="9:9">
      <c r="I376" s="3" t="str">
        <f>IF( OR(table1[[#This Row],[price]]="", table1[[#This Row],[count]] = ""),"", table1[[#This Row],[price]]*table1[[#This Row],[count]])</f>
        <v/>
      </c>
    </row>
    <row r="377" spans="9:9">
      <c r="I377" s="3" t="str">
        <f>IF( OR(table1[[#This Row],[price]]="", table1[[#This Row],[count]] = ""),"", table1[[#This Row],[price]]*table1[[#This Row],[count]])</f>
        <v/>
      </c>
    </row>
    <row r="378" spans="9:9">
      <c r="I378" s="3" t="str">
        <f>IF( OR(table1[[#This Row],[price]]="", table1[[#This Row],[count]] = ""),"", table1[[#This Row],[price]]*table1[[#This Row],[count]])</f>
        <v/>
      </c>
    </row>
    <row r="379" spans="9:9">
      <c r="I379" s="3" t="str">
        <f>IF( OR(table1[[#This Row],[price]]="", table1[[#This Row],[count]] = ""),"", table1[[#This Row],[price]]*table1[[#This Row],[count]])</f>
        <v/>
      </c>
    </row>
    <row r="380" spans="9:9">
      <c r="I380" s="3" t="str">
        <f>IF( OR(table1[[#This Row],[price]]="", table1[[#This Row],[count]] = ""),"", table1[[#This Row],[price]]*table1[[#This Row],[count]])</f>
        <v/>
      </c>
    </row>
    <row r="381" spans="9:9">
      <c r="I381" s="3" t="str">
        <f>IF( OR(table1[[#This Row],[price]]="", table1[[#This Row],[count]] = ""),"", table1[[#This Row],[price]]*table1[[#This Row],[count]])</f>
        <v/>
      </c>
    </row>
    <row r="382" spans="9:9">
      <c r="I382" s="3" t="str">
        <f>IF( OR(table1[[#This Row],[price]]="", table1[[#This Row],[count]] = ""),"", table1[[#This Row],[price]]*table1[[#This Row],[count]])</f>
        <v/>
      </c>
    </row>
    <row r="383" spans="9:9">
      <c r="I383" s="3" t="str">
        <f>IF( OR(table1[[#This Row],[price]]="", table1[[#This Row],[count]] = ""),"", table1[[#This Row],[price]]*table1[[#This Row],[count]])</f>
        <v/>
      </c>
    </row>
    <row r="384" spans="9:9">
      <c r="I384" s="3" t="str">
        <f>IF( OR(table1[[#This Row],[price]]="", table1[[#This Row],[count]] = ""),"", table1[[#This Row],[price]]*table1[[#This Row],[count]])</f>
        <v/>
      </c>
    </row>
    <row r="385" spans="9:9">
      <c r="I385" s="3" t="str">
        <f>IF( OR(table1[[#This Row],[price]]="", table1[[#This Row],[count]] = ""),"", table1[[#This Row],[price]]*table1[[#This Row],[count]])</f>
        <v/>
      </c>
    </row>
    <row r="386" spans="9:9">
      <c r="I386" s="3" t="str">
        <f>IF( OR(table1[[#This Row],[price]]="", table1[[#This Row],[count]] = ""),"", table1[[#This Row],[price]]*table1[[#This Row],[count]])</f>
        <v/>
      </c>
    </row>
    <row r="387" spans="9:9">
      <c r="I387" s="3" t="str">
        <f>IF( OR(table1[[#This Row],[price]]="", table1[[#This Row],[count]] = ""),"", table1[[#This Row],[price]]*table1[[#This Row],[count]])</f>
        <v/>
      </c>
    </row>
    <row r="388" spans="9:9">
      <c r="I388" s="3" t="str">
        <f>IF( OR(table1[[#This Row],[price]]="", table1[[#This Row],[count]] = ""),"", table1[[#This Row],[price]]*table1[[#This Row],[count]])</f>
        <v/>
      </c>
    </row>
    <row r="389" spans="9:9">
      <c r="I389" s="3" t="str">
        <f>IF( OR(table1[[#This Row],[price]]="", table1[[#This Row],[count]] = ""),"", table1[[#This Row],[price]]*table1[[#This Row],[count]])</f>
        <v/>
      </c>
    </row>
    <row r="390" spans="9:9">
      <c r="I390" s="3" t="str">
        <f>IF( OR(table1[[#This Row],[price]]="", table1[[#This Row],[count]] = ""),"", table1[[#This Row],[price]]*table1[[#This Row],[count]])</f>
        <v/>
      </c>
    </row>
    <row r="391" spans="9:9">
      <c r="I391" s="3" t="str">
        <f>IF( OR(table1[[#This Row],[price]]="", table1[[#This Row],[count]] = ""),"", table1[[#This Row],[price]]*table1[[#This Row],[count]])</f>
        <v/>
      </c>
    </row>
    <row r="392" spans="9:9">
      <c r="I392" s="3" t="str">
        <f>IF( OR(table1[[#This Row],[price]]="", table1[[#This Row],[count]] = ""),"", table1[[#This Row],[price]]*table1[[#This Row],[count]])</f>
        <v/>
      </c>
    </row>
    <row r="393" spans="9:9">
      <c r="I393" s="3" t="str">
        <f>IF( OR(table1[[#This Row],[price]]="", table1[[#This Row],[count]] = ""),"", table1[[#This Row],[price]]*table1[[#This Row],[count]])</f>
        <v/>
      </c>
    </row>
    <row r="394" spans="9:9">
      <c r="I394" s="3" t="str">
        <f>IF( OR(table1[[#This Row],[price]]="", table1[[#This Row],[count]] = ""),"", table1[[#This Row],[price]]*table1[[#This Row],[count]])</f>
        <v/>
      </c>
    </row>
    <row r="395" spans="9:9">
      <c r="I395" s="3" t="str">
        <f>IF( OR(table1[[#This Row],[price]]="", table1[[#This Row],[count]] = ""),"", table1[[#This Row],[price]]*table1[[#This Row],[count]])</f>
        <v/>
      </c>
    </row>
    <row r="396" spans="9:9">
      <c r="I396" s="3" t="str">
        <f>IF( OR(table1[[#This Row],[price]]="", table1[[#This Row],[count]] = ""),"", table1[[#This Row],[price]]*table1[[#This Row],[count]])</f>
        <v/>
      </c>
    </row>
    <row r="397" spans="9:9">
      <c r="I397" s="3" t="str">
        <f>IF( OR(table1[[#This Row],[price]]="", table1[[#This Row],[count]] = ""),"", table1[[#This Row],[price]]*table1[[#This Row],[count]])</f>
        <v/>
      </c>
    </row>
    <row r="398" spans="9:9">
      <c r="I398" s="3" t="str">
        <f>IF( OR(table1[[#This Row],[price]]="", table1[[#This Row],[count]] = ""),"", table1[[#This Row],[price]]*table1[[#This Row],[count]])</f>
        <v/>
      </c>
    </row>
    <row r="399" spans="9:9">
      <c r="I399" s="3" t="str">
        <f>IF( OR(table1[[#This Row],[price]]="", table1[[#This Row],[count]] = ""),"", table1[[#This Row],[price]]*table1[[#This Row],[count]])</f>
        <v/>
      </c>
    </row>
    <row r="400" spans="9:9">
      <c r="I400" s="3" t="str">
        <f>IF( OR(table1[[#This Row],[price]]="", table1[[#This Row],[count]] = ""),"", table1[[#This Row],[price]]*table1[[#This Row],[count]])</f>
        <v/>
      </c>
    </row>
    <row r="401" spans="9:9">
      <c r="I401" s="3" t="str">
        <f>IF( OR(table1[[#This Row],[price]]="", table1[[#This Row],[count]] = ""),"", table1[[#This Row],[price]]*table1[[#This Row],[count]])</f>
        <v/>
      </c>
    </row>
    <row r="402" spans="9:9">
      <c r="I402" s="3" t="str">
        <f>IF( OR(table1[[#This Row],[price]]="", table1[[#This Row],[count]] = ""),"", table1[[#This Row],[price]]*table1[[#This Row],[count]])</f>
        <v/>
      </c>
    </row>
    <row r="403" spans="9:9">
      <c r="I403" s="3" t="str">
        <f>IF( OR(table1[[#This Row],[price]]="", table1[[#This Row],[count]] = ""),"", table1[[#This Row],[price]]*table1[[#This Row],[count]])</f>
        <v/>
      </c>
    </row>
    <row r="404" spans="9:9">
      <c r="I404" s="3" t="str">
        <f>IF( OR(table1[[#This Row],[price]]="", table1[[#This Row],[count]] = ""),"", table1[[#This Row],[price]]*table1[[#This Row],[count]])</f>
        <v/>
      </c>
    </row>
    <row r="405" spans="9:9">
      <c r="I405" s="3" t="str">
        <f>IF( OR(table1[[#This Row],[price]]="", table1[[#This Row],[count]] = ""),"", table1[[#This Row],[price]]*table1[[#This Row],[count]])</f>
        <v/>
      </c>
    </row>
    <row r="406" spans="9:9">
      <c r="I406" s="3" t="str">
        <f>IF( OR(table1[[#This Row],[price]]="", table1[[#This Row],[count]] = ""),"", table1[[#This Row],[price]]*table1[[#This Row],[count]])</f>
        <v/>
      </c>
    </row>
    <row r="407" spans="9:9">
      <c r="I407" s="3" t="str">
        <f>IF( OR(table1[[#This Row],[price]]="", table1[[#This Row],[count]] = ""),"", table1[[#This Row],[price]]*table1[[#This Row],[count]])</f>
        <v/>
      </c>
    </row>
    <row r="408" spans="9:9">
      <c r="I408" s="3" t="str">
        <f>IF( OR(table1[[#This Row],[price]]="", table1[[#This Row],[count]] = ""),"", table1[[#This Row],[price]]*table1[[#This Row],[count]])</f>
        <v/>
      </c>
    </row>
    <row r="409" spans="9:9">
      <c r="I409" s="3" t="str">
        <f>IF( OR(table1[[#This Row],[price]]="", table1[[#This Row],[count]] = ""),"", table1[[#This Row],[price]]*table1[[#This Row],[count]])</f>
        <v/>
      </c>
    </row>
    <row r="410" spans="9:9">
      <c r="I410" s="3" t="str">
        <f>IF( OR(table1[[#This Row],[price]]="", table1[[#This Row],[count]] = ""),"", table1[[#This Row],[price]]*table1[[#This Row],[count]])</f>
        <v/>
      </c>
    </row>
    <row r="411" spans="9:9">
      <c r="I411" s="3" t="str">
        <f>IF( OR(table1[[#This Row],[price]]="", table1[[#This Row],[count]] = ""),"", table1[[#This Row],[price]]*table1[[#This Row],[count]])</f>
        <v/>
      </c>
    </row>
    <row r="412" spans="9:9">
      <c r="I412" s="3" t="str">
        <f>IF( OR(table1[[#This Row],[price]]="", table1[[#This Row],[count]] = ""),"", table1[[#This Row],[price]]*table1[[#This Row],[count]])</f>
        <v/>
      </c>
    </row>
    <row r="413" spans="9:9">
      <c r="I413" s="3" t="str">
        <f>IF( OR(table1[[#This Row],[price]]="", table1[[#This Row],[count]] = ""),"", table1[[#This Row],[price]]*table1[[#This Row],[count]])</f>
        <v/>
      </c>
    </row>
    <row r="414" spans="9:9">
      <c r="I414" s="3" t="str">
        <f>IF( OR(table1[[#This Row],[price]]="", table1[[#This Row],[count]] = ""),"", table1[[#This Row],[price]]*table1[[#This Row],[count]])</f>
        <v/>
      </c>
    </row>
    <row r="415" spans="9:9">
      <c r="I415" s="3" t="str">
        <f>IF( OR(table1[[#This Row],[price]]="", table1[[#This Row],[count]] = ""),"", table1[[#This Row],[price]]*table1[[#This Row],[count]])</f>
        <v/>
      </c>
    </row>
    <row r="416" spans="9:9">
      <c r="I416" s="3" t="str">
        <f>IF( OR(table1[[#This Row],[price]]="", table1[[#This Row],[count]] = ""),"", table1[[#This Row],[price]]*table1[[#This Row],[count]])</f>
        <v/>
      </c>
    </row>
    <row r="417" spans="9:9">
      <c r="I417" s="3" t="str">
        <f>IF( OR(table1[[#This Row],[price]]="", table1[[#This Row],[count]] = ""),"", table1[[#This Row],[price]]*table1[[#This Row],[count]])</f>
        <v/>
      </c>
    </row>
    <row r="418" spans="9:9">
      <c r="I418" s="3" t="str">
        <f>IF( OR(table1[[#This Row],[price]]="", table1[[#This Row],[count]] = ""),"", table1[[#This Row],[price]]*table1[[#This Row],[count]])</f>
        <v/>
      </c>
    </row>
    <row r="419" spans="9:9">
      <c r="I419" s="3" t="str">
        <f>IF( OR(table1[[#This Row],[price]]="", table1[[#This Row],[count]] = ""),"", table1[[#This Row],[price]]*table1[[#This Row],[count]])</f>
        <v/>
      </c>
    </row>
    <row r="420" spans="9:9">
      <c r="I420" s="3" t="str">
        <f>IF( OR(table1[[#This Row],[price]]="", table1[[#This Row],[count]] = ""),"", table1[[#This Row],[price]]*table1[[#This Row],[count]])</f>
        <v/>
      </c>
    </row>
    <row r="421" spans="9:9">
      <c r="I421" s="3" t="str">
        <f>IF( OR(table1[[#This Row],[price]]="", table1[[#This Row],[count]] = ""),"", table1[[#This Row],[price]]*table1[[#This Row],[count]])</f>
        <v/>
      </c>
    </row>
    <row r="422" spans="9:9">
      <c r="I422" s="3" t="str">
        <f>IF( OR(table1[[#This Row],[price]]="", table1[[#This Row],[count]] = ""),"", table1[[#This Row],[price]]*table1[[#This Row],[count]])</f>
        <v/>
      </c>
    </row>
    <row r="423" spans="9:9">
      <c r="I423" s="3" t="str">
        <f>IF( OR(table1[[#This Row],[price]]="", table1[[#This Row],[count]] = ""),"", table1[[#This Row],[price]]*table1[[#This Row],[count]])</f>
        <v/>
      </c>
    </row>
    <row r="424" spans="9:9">
      <c r="I424" s="3" t="str">
        <f>IF( OR(table1[[#This Row],[price]]="", table1[[#This Row],[count]] = ""),"", table1[[#This Row],[price]]*table1[[#This Row],[count]])</f>
        <v/>
      </c>
    </row>
    <row r="425" spans="9:9">
      <c r="I425" s="3" t="str">
        <f>IF( OR(table1[[#This Row],[price]]="", table1[[#This Row],[count]] = ""),"", table1[[#This Row],[price]]*table1[[#This Row],[count]])</f>
        <v/>
      </c>
    </row>
    <row r="426" spans="9:9">
      <c r="I426" s="3" t="str">
        <f>IF( OR(table1[[#This Row],[price]]="", table1[[#This Row],[count]] = ""),"", table1[[#This Row],[price]]*table1[[#This Row],[count]])</f>
        <v/>
      </c>
    </row>
    <row r="427" spans="9:9">
      <c r="I427" s="3" t="str">
        <f>IF( OR(table1[[#This Row],[price]]="", table1[[#This Row],[count]] = ""),"", table1[[#This Row],[price]]*table1[[#This Row],[count]])</f>
        <v/>
      </c>
    </row>
    <row r="428" spans="9:9">
      <c r="I428" s="3" t="str">
        <f>IF( OR(table1[[#This Row],[price]]="", table1[[#This Row],[count]] = ""),"", table1[[#This Row],[price]]*table1[[#This Row],[count]])</f>
        <v/>
      </c>
    </row>
    <row r="429" spans="9:9">
      <c r="I429" s="3" t="str">
        <f>IF( OR(table1[[#This Row],[price]]="", table1[[#This Row],[count]] = ""),"", table1[[#This Row],[price]]*table1[[#This Row],[count]])</f>
        <v/>
      </c>
    </row>
    <row r="430" spans="9:9">
      <c r="I430" s="3" t="str">
        <f>IF( OR(table1[[#This Row],[price]]="", table1[[#This Row],[count]] = ""),"", table1[[#This Row],[price]]*table1[[#This Row],[count]])</f>
        <v/>
      </c>
    </row>
    <row r="431" spans="9:9">
      <c r="I431" s="3" t="str">
        <f>IF( OR(table1[[#This Row],[price]]="", table1[[#This Row],[count]] = ""),"", table1[[#This Row],[price]]*table1[[#This Row],[count]])</f>
        <v/>
      </c>
    </row>
    <row r="432" spans="9:9">
      <c r="I432" s="3" t="str">
        <f>IF( OR(table1[[#This Row],[price]]="", table1[[#This Row],[count]] = ""),"", table1[[#This Row],[price]]*table1[[#This Row],[count]])</f>
        <v/>
      </c>
    </row>
    <row r="433" spans="9:9">
      <c r="I433" s="3" t="str">
        <f>IF( OR(table1[[#This Row],[price]]="", table1[[#This Row],[count]] = ""),"", table1[[#This Row],[price]]*table1[[#This Row],[count]])</f>
        <v/>
      </c>
    </row>
    <row r="434" spans="9:9">
      <c r="I434" s="3" t="str">
        <f>IF( OR(table1[[#This Row],[price]]="", table1[[#This Row],[count]] = ""),"", table1[[#This Row],[price]]*table1[[#This Row],[count]])</f>
        <v/>
      </c>
    </row>
    <row r="435" spans="9:9">
      <c r="I435" s="3" t="str">
        <f>IF( OR(table1[[#This Row],[price]]="", table1[[#This Row],[count]] = ""),"", table1[[#This Row],[price]]*table1[[#This Row],[count]])</f>
        <v/>
      </c>
    </row>
    <row r="436" spans="9:9">
      <c r="I436" s="3" t="str">
        <f>IF( OR(table1[[#This Row],[price]]="", table1[[#This Row],[count]] = ""),"", table1[[#This Row],[price]]*table1[[#This Row],[count]])</f>
        <v/>
      </c>
    </row>
    <row r="437" spans="9:9">
      <c r="I437" s="3" t="str">
        <f>IF( OR(table1[[#This Row],[price]]="", table1[[#This Row],[count]] = ""),"", table1[[#This Row],[price]]*table1[[#This Row],[count]])</f>
        <v/>
      </c>
    </row>
    <row r="438" spans="9:9">
      <c r="I438" s="3" t="str">
        <f>IF( OR(table1[[#This Row],[price]]="", table1[[#This Row],[count]] = ""),"", table1[[#This Row],[price]]*table1[[#This Row],[count]])</f>
        <v/>
      </c>
    </row>
    <row r="439" spans="9:9">
      <c r="I439" s="3" t="str">
        <f>IF( OR(table1[[#This Row],[price]]="", table1[[#This Row],[count]] = ""),"", table1[[#This Row],[price]]*table1[[#This Row],[count]])</f>
        <v/>
      </c>
    </row>
    <row r="440" spans="9:9">
      <c r="I440" s="3" t="str">
        <f>IF( OR(table1[[#This Row],[price]]="", table1[[#This Row],[count]] = ""),"", table1[[#This Row],[price]]*table1[[#This Row],[count]])</f>
        <v/>
      </c>
    </row>
    <row r="441" spans="9:9">
      <c r="I441" s="3" t="str">
        <f>IF( OR(table1[[#This Row],[price]]="", table1[[#This Row],[count]] = ""),"", table1[[#This Row],[price]]*table1[[#This Row],[count]])</f>
        <v/>
      </c>
    </row>
    <row r="442" spans="9:9">
      <c r="I442" s="3" t="str">
        <f>IF( OR(table1[[#This Row],[price]]="", table1[[#This Row],[count]] = ""),"", table1[[#This Row],[price]]*table1[[#This Row],[count]])</f>
        <v/>
      </c>
    </row>
    <row r="443" spans="9:9">
      <c r="I443" s="3" t="str">
        <f>IF( OR(table1[[#This Row],[price]]="", table1[[#This Row],[count]] = ""),"", table1[[#This Row],[price]]*table1[[#This Row],[count]])</f>
        <v/>
      </c>
    </row>
    <row r="444" spans="9:9">
      <c r="I444" s="3" t="str">
        <f>IF( OR(table1[[#This Row],[price]]="", table1[[#This Row],[count]] = ""),"", table1[[#This Row],[price]]*table1[[#This Row],[count]])</f>
        <v/>
      </c>
    </row>
    <row r="445" spans="9:9">
      <c r="I445" s="3" t="str">
        <f>IF( OR(table1[[#This Row],[price]]="", table1[[#This Row],[count]] = ""),"", table1[[#This Row],[price]]*table1[[#This Row],[count]])</f>
        <v/>
      </c>
    </row>
    <row r="446" spans="9:9">
      <c r="I446" s="3" t="str">
        <f>IF( OR(table1[[#This Row],[price]]="", table1[[#This Row],[count]] = ""),"", table1[[#This Row],[price]]*table1[[#This Row],[count]])</f>
        <v/>
      </c>
    </row>
    <row r="447" spans="9:9">
      <c r="I447" s="3" t="str">
        <f>IF( OR(table1[[#This Row],[price]]="", table1[[#This Row],[count]] = ""),"", table1[[#This Row],[price]]*table1[[#This Row],[count]])</f>
        <v/>
      </c>
    </row>
    <row r="448" spans="9:9">
      <c r="I448" s="3" t="str">
        <f>IF( OR(table1[[#This Row],[price]]="", table1[[#This Row],[count]] = ""),"", table1[[#This Row],[price]]*table1[[#This Row],[count]])</f>
        <v/>
      </c>
    </row>
    <row r="449" spans="9:9">
      <c r="I449" s="3" t="str">
        <f>IF( OR(table1[[#This Row],[price]]="", table1[[#This Row],[count]] = ""),"", table1[[#This Row],[price]]*table1[[#This Row],[count]])</f>
        <v/>
      </c>
    </row>
    <row r="450" spans="9:9">
      <c r="I450" s="3" t="str">
        <f>IF( OR(table1[[#This Row],[price]]="", table1[[#This Row],[count]] = ""),"", table1[[#This Row],[price]]*table1[[#This Row],[count]])</f>
        <v/>
      </c>
    </row>
    <row r="451" spans="9:9">
      <c r="I451" s="3" t="str">
        <f>IF( OR(table1[[#This Row],[price]]="", table1[[#This Row],[count]] = ""),"", table1[[#This Row],[price]]*table1[[#This Row],[count]])</f>
        <v/>
      </c>
    </row>
    <row r="452" spans="9:9">
      <c r="I452" s="3" t="str">
        <f>IF( OR(table1[[#This Row],[price]]="", table1[[#This Row],[count]] = ""),"", table1[[#This Row],[price]]*table1[[#This Row],[count]])</f>
        <v/>
      </c>
    </row>
    <row r="453" spans="9:9">
      <c r="I453" s="3" t="str">
        <f>IF( OR(table1[[#This Row],[price]]="", table1[[#This Row],[count]] = ""),"", table1[[#This Row],[price]]*table1[[#This Row],[count]])</f>
        <v/>
      </c>
    </row>
    <row r="454" spans="9:9">
      <c r="I454" s="3" t="str">
        <f>IF( OR(table1[[#This Row],[price]]="", table1[[#This Row],[count]] = ""),"", table1[[#This Row],[price]]*table1[[#This Row],[count]])</f>
        <v/>
      </c>
    </row>
    <row r="455" spans="9:9">
      <c r="I455" s="3" t="str">
        <f>IF( OR(table1[[#This Row],[price]]="", table1[[#This Row],[count]] = ""),"", table1[[#This Row],[price]]*table1[[#This Row],[count]])</f>
        <v/>
      </c>
    </row>
    <row r="456" spans="9:9">
      <c r="I456" s="3" t="str">
        <f>IF( OR(table1[[#This Row],[price]]="", table1[[#This Row],[count]] = ""),"", table1[[#This Row],[price]]*table1[[#This Row],[count]])</f>
        <v/>
      </c>
    </row>
    <row r="457" spans="9:9">
      <c r="I457" s="3" t="str">
        <f>IF( OR(table1[[#This Row],[price]]="", table1[[#This Row],[count]] = ""),"", table1[[#This Row],[price]]*table1[[#This Row],[count]])</f>
        <v/>
      </c>
    </row>
    <row r="458" spans="9:9">
      <c r="I458" s="3" t="str">
        <f>IF( OR(table1[[#This Row],[price]]="", table1[[#This Row],[count]] = ""),"", table1[[#This Row],[price]]*table1[[#This Row],[count]])</f>
        <v/>
      </c>
    </row>
    <row r="459" spans="9:9">
      <c r="I459" s="3" t="str">
        <f>IF( OR(table1[[#This Row],[price]]="", table1[[#This Row],[count]] = ""),"", table1[[#This Row],[price]]*table1[[#This Row],[count]])</f>
        <v/>
      </c>
    </row>
    <row r="460" spans="9:9">
      <c r="I460" s="3" t="str">
        <f>IF( OR(table1[[#This Row],[price]]="", table1[[#This Row],[count]] = ""),"", table1[[#This Row],[price]]*table1[[#This Row],[count]])</f>
        <v/>
      </c>
    </row>
    <row r="461" spans="9:9">
      <c r="I461" s="3" t="str">
        <f>IF( OR(table1[[#This Row],[price]]="", table1[[#This Row],[count]] = ""),"", table1[[#This Row],[price]]*table1[[#This Row],[count]])</f>
        <v/>
      </c>
    </row>
    <row r="462" spans="9:9">
      <c r="I462" s="3" t="str">
        <f>IF( OR(table1[[#This Row],[price]]="", table1[[#This Row],[count]] = ""),"", table1[[#This Row],[price]]*table1[[#This Row],[count]])</f>
        <v/>
      </c>
    </row>
    <row r="463" spans="9:9">
      <c r="I463" s="3" t="str">
        <f>IF( OR(table1[[#This Row],[price]]="", table1[[#This Row],[count]] = ""),"", table1[[#This Row],[price]]*table1[[#This Row],[count]])</f>
        <v/>
      </c>
    </row>
    <row r="464" spans="9:9">
      <c r="I464" s="3" t="str">
        <f>IF( OR(table1[[#This Row],[price]]="", table1[[#This Row],[count]] = ""),"", table1[[#This Row],[price]]*table1[[#This Row],[count]])</f>
        <v/>
      </c>
    </row>
    <row r="465" spans="9:9">
      <c r="I465" s="3" t="str">
        <f>IF( OR(table1[[#This Row],[price]]="", table1[[#This Row],[count]] = ""),"", table1[[#This Row],[price]]*table1[[#This Row],[count]])</f>
        <v/>
      </c>
    </row>
    <row r="466" spans="9:9">
      <c r="I466" s="3" t="str">
        <f>IF( OR(table1[[#This Row],[price]]="", table1[[#This Row],[count]] = ""),"", table1[[#This Row],[price]]*table1[[#This Row],[count]])</f>
        <v/>
      </c>
    </row>
    <row r="467" spans="9:9">
      <c r="I467" s="3" t="str">
        <f>IF( OR(table1[[#This Row],[price]]="", table1[[#This Row],[count]] = ""),"", table1[[#This Row],[price]]*table1[[#This Row],[count]])</f>
        <v/>
      </c>
    </row>
    <row r="468" spans="9:9">
      <c r="I468" s="3" t="str">
        <f>IF( OR(table1[[#This Row],[price]]="", table1[[#This Row],[count]] = ""),"", table1[[#This Row],[price]]*table1[[#This Row],[count]])</f>
        <v/>
      </c>
    </row>
    <row r="469" spans="9:9">
      <c r="I469" s="3" t="str">
        <f>IF( OR(table1[[#This Row],[price]]="", table1[[#This Row],[count]] = ""),"", table1[[#This Row],[price]]*table1[[#This Row],[count]])</f>
        <v/>
      </c>
    </row>
    <row r="470" spans="9:9">
      <c r="I470" s="3" t="str">
        <f>IF( OR(table1[[#This Row],[price]]="", table1[[#This Row],[count]] = ""),"", table1[[#This Row],[price]]*table1[[#This Row],[count]])</f>
        <v/>
      </c>
    </row>
    <row r="471" spans="9:9">
      <c r="I471" s="3" t="str">
        <f>IF( OR(table1[[#This Row],[price]]="", table1[[#This Row],[count]] = ""),"", table1[[#This Row],[price]]*table1[[#This Row],[count]])</f>
        <v/>
      </c>
    </row>
    <row r="472" spans="9:9">
      <c r="I472" s="3" t="str">
        <f>IF( OR(table1[[#This Row],[price]]="", table1[[#This Row],[count]] = ""),"", table1[[#This Row],[price]]*table1[[#This Row],[count]])</f>
        <v/>
      </c>
    </row>
    <row r="473" spans="9:9">
      <c r="I473" s="3" t="str">
        <f>IF( OR(table1[[#This Row],[price]]="", table1[[#This Row],[count]] = ""),"", table1[[#This Row],[price]]*table1[[#This Row],[count]])</f>
        <v/>
      </c>
    </row>
    <row r="474" spans="9:9">
      <c r="I474" s="3" t="str">
        <f>IF( OR(table1[[#This Row],[price]]="", table1[[#This Row],[count]] = ""),"", table1[[#This Row],[price]]*table1[[#This Row],[count]])</f>
        <v/>
      </c>
    </row>
    <row r="475" spans="9:9">
      <c r="I475" s="3" t="str">
        <f>IF( OR(table1[[#This Row],[price]]="", table1[[#This Row],[count]] = ""),"", table1[[#This Row],[price]]*table1[[#This Row],[count]])</f>
        <v/>
      </c>
    </row>
    <row r="476" spans="9:9">
      <c r="I476" s="3" t="str">
        <f>IF( OR(table1[[#This Row],[price]]="", table1[[#This Row],[count]] = ""),"", table1[[#This Row],[price]]*table1[[#This Row],[count]])</f>
        <v/>
      </c>
    </row>
    <row r="477" spans="9:9">
      <c r="I477" s="3" t="str">
        <f>IF( OR(table1[[#This Row],[price]]="", table1[[#This Row],[count]] = ""),"", table1[[#This Row],[price]]*table1[[#This Row],[count]])</f>
        <v/>
      </c>
    </row>
    <row r="478" spans="9:9">
      <c r="I478" s="3" t="str">
        <f>IF( OR(table1[[#This Row],[price]]="", table1[[#This Row],[count]] = ""),"", table1[[#This Row],[price]]*table1[[#This Row],[count]])</f>
        <v/>
      </c>
    </row>
    <row r="479" spans="9:9">
      <c r="I479" s="3" t="str">
        <f>IF( OR(table1[[#This Row],[price]]="", table1[[#This Row],[count]] = ""),"", table1[[#This Row],[price]]*table1[[#This Row],[count]])</f>
        <v/>
      </c>
    </row>
    <row r="480" spans="9:9">
      <c r="I480" s="3" t="str">
        <f>IF( OR(table1[[#This Row],[price]]="", table1[[#This Row],[count]] = ""),"", table1[[#This Row],[price]]*table1[[#This Row],[count]])</f>
        <v/>
      </c>
    </row>
    <row r="481" spans="9:9">
      <c r="I481" s="3" t="str">
        <f>IF( OR(table1[[#This Row],[price]]="", table1[[#This Row],[count]] = ""),"", table1[[#This Row],[price]]*table1[[#This Row],[count]])</f>
        <v/>
      </c>
    </row>
    <row r="482" spans="9:9">
      <c r="I482" s="3" t="str">
        <f>IF( OR(table1[[#This Row],[price]]="", table1[[#This Row],[count]] = ""),"", table1[[#This Row],[price]]*table1[[#This Row],[count]])</f>
        <v/>
      </c>
    </row>
    <row r="483" spans="9:9">
      <c r="I483" s="3" t="str">
        <f>IF( OR(table1[[#This Row],[price]]="", table1[[#This Row],[count]] = ""),"", table1[[#This Row],[price]]*table1[[#This Row],[count]])</f>
        <v/>
      </c>
    </row>
    <row r="484" spans="9:9">
      <c r="I484" s="3" t="str">
        <f>IF( OR(table1[[#This Row],[price]]="", table1[[#This Row],[count]] = ""),"", table1[[#This Row],[price]]*table1[[#This Row],[count]])</f>
        <v/>
      </c>
    </row>
    <row r="485" spans="9:9">
      <c r="I485" s="3" t="str">
        <f>IF( OR(table1[[#This Row],[price]]="", table1[[#This Row],[count]] = ""),"", table1[[#This Row],[price]]*table1[[#This Row],[count]])</f>
        <v/>
      </c>
    </row>
    <row r="486" spans="9:9">
      <c r="I486" s="3" t="str">
        <f>IF( OR(table1[[#This Row],[price]]="", table1[[#This Row],[count]] = ""),"", table1[[#This Row],[price]]*table1[[#This Row],[count]])</f>
        <v/>
      </c>
    </row>
    <row r="487" spans="9:9">
      <c r="I487" s="3" t="str">
        <f>IF( OR(table1[[#This Row],[price]]="", table1[[#This Row],[count]] = ""),"", table1[[#This Row],[price]]*table1[[#This Row],[count]])</f>
        <v/>
      </c>
    </row>
    <row r="488" spans="9:9">
      <c r="I488" s="3" t="str">
        <f>IF( OR(table1[[#This Row],[price]]="", table1[[#This Row],[count]] = ""),"", table1[[#This Row],[price]]*table1[[#This Row],[count]])</f>
        <v/>
      </c>
    </row>
    <row r="489" spans="9:9">
      <c r="I489" s="3" t="str">
        <f>IF( OR(table1[[#This Row],[price]]="", table1[[#This Row],[count]] = ""),"", table1[[#This Row],[price]]*table1[[#This Row],[count]])</f>
        <v/>
      </c>
    </row>
    <row r="490" spans="9:9">
      <c r="I490" s="3" t="str">
        <f>IF( OR(table1[[#This Row],[price]]="", table1[[#This Row],[count]] = ""),"", table1[[#This Row],[price]]*table1[[#This Row],[count]])</f>
        <v/>
      </c>
    </row>
    <row r="491" spans="9:9">
      <c r="I491" s="3" t="str">
        <f>IF( OR(table1[[#This Row],[price]]="", table1[[#This Row],[count]] = ""),"", table1[[#This Row],[price]]*table1[[#This Row],[count]])</f>
        <v/>
      </c>
    </row>
    <row r="492" spans="9:9">
      <c r="I492" s="3" t="str">
        <f>IF( OR(table1[[#This Row],[price]]="", table1[[#This Row],[count]] = ""),"", table1[[#This Row],[price]]*table1[[#This Row],[count]])</f>
        <v/>
      </c>
    </row>
    <row r="493" spans="9:9">
      <c r="I493" s="3" t="str">
        <f>IF( OR(table1[[#This Row],[price]]="", table1[[#This Row],[count]] = ""),"", table1[[#This Row],[price]]*table1[[#This Row],[count]])</f>
        <v/>
      </c>
    </row>
    <row r="494" spans="9:9">
      <c r="I494" s="3" t="str">
        <f>IF( OR(table1[[#This Row],[price]]="", table1[[#This Row],[count]] = ""),"", table1[[#This Row],[price]]*table1[[#This Row],[count]])</f>
        <v/>
      </c>
    </row>
    <row r="495" spans="9:9">
      <c r="I495" s="3" t="str">
        <f>IF( OR(table1[[#This Row],[price]]="", table1[[#This Row],[count]] = ""),"", table1[[#This Row],[price]]*table1[[#This Row],[count]])</f>
        <v/>
      </c>
    </row>
    <row r="496" spans="9:9">
      <c r="I496" s="3" t="str">
        <f>IF( OR(table1[[#This Row],[price]]="", table1[[#This Row],[count]] = ""),"", table1[[#This Row],[price]]*table1[[#This Row],[count]])</f>
        <v/>
      </c>
    </row>
    <row r="497" spans="9:9">
      <c r="I497" s="3" t="str">
        <f>IF( OR(table1[[#This Row],[price]]="", table1[[#This Row],[count]] = ""),"", table1[[#This Row],[price]]*table1[[#This Row],[count]])</f>
        <v/>
      </c>
    </row>
    <row r="498" spans="9:9">
      <c r="I498" s="3" t="str">
        <f>IF( OR(table1[[#This Row],[price]]="", table1[[#This Row],[count]] = ""),"", table1[[#This Row],[price]]*table1[[#This Row],[count]])</f>
        <v/>
      </c>
    </row>
    <row r="499" spans="9:9">
      <c r="I499" s="3" t="str">
        <f>IF( OR(table1[[#This Row],[price]]="", table1[[#This Row],[count]] = ""),"", table1[[#This Row],[price]]*table1[[#This Row],[count]])</f>
        <v/>
      </c>
    </row>
    <row r="500" spans="9:9">
      <c r="I500" s="3" t="str">
        <f>IF( OR(table1[[#This Row],[price]]="", table1[[#This Row],[count]] = ""),"", table1[[#This Row],[price]]*table1[[#This Row],[count]])</f>
        <v/>
      </c>
    </row>
    <row r="501" spans="9:9">
      <c r="I501" s="3" t="str">
        <f>IF( OR(table1[[#This Row],[price]]="", table1[[#This Row],[count]] = ""),"", table1[[#This Row],[price]]*table1[[#This Row],[count]])</f>
        <v/>
      </c>
    </row>
    <row r="502" spans="9:9">
      <c r="I502" s="3" t="str">
        <f>IF( OR(table1[[#This Row],[price]]="", table1[[#This Row],[count]] = ""),"", table1[[#This Row],[price]]*table1[[#This Row],[count]])</f>
        <v/>
      </c>
    </row>
    <row r="503" spans="9:9">
      <c r="I503" s="3" t="str">
        <f>IF( OR(table1[[#This Row],[price]]="", table1[[#This Row],[count]] = ""),"", table1[[#This Row],[price]]*table1[[#This Row],[count]])</f>
        <v/>
      </c>
    </row>
    <row r="504" spans="9:9">
      <c r="I504" s="3" t="str">
        <f>IF( OR(table1[[#This Row],[price]]="", table1[[#This Row],[count]] = ""),"", table1[[#This Row],[price]]*table1[[#This Row],[count]])</f>
        <v/>
      </c>
    </row>
    <row r="505" spans="9:9">
      <c r="I505" s="3" t="str">
        <f>IF( OR(table1[[#This Row],[price]]="", table1[[#This Row],[count]] = ""),"", table1[[#This Row],[price]]*table1[[#This Row],[count]])</f>
        <v/>
      </c>
    </row>
    <row r="506" spans="9:9">
      <c r="I506" s="3" t="str">
        <f>IF( OR(table1[[#This Row],[price]]="", table1[[#This Row],[count]] = ""),"", table1[[#This Row],[price]]*table1[[#This Row],[count]])</f>
        <v/>
      </c>
    </row>
    <row r="507" spans="9:9">
      <c r="I507" s="3" t="str">
        <f>IF( OR(table1[[#This Row],[price]]="", table1[[#This Row],[count]] = ""),"", table1[[#This Row],[price]]*table1[[#This Row],[count]])</f>
        <v/>
      </c>
    </row>
    <row r="508" spans="9:9">
      <c r="I508" s="3" t="str">
        <f>IF( OR(table1[[#This Row],[price]]="", table1[[#This Row],[count]] = ""),"", table1[[#This Row],[price]]*table1[[#This Row],[count]])</f>
        <v/>
      </c>
    </row>
    <row r="509" spans="9:9">
      <c r="I509" s="3" t="str">
        <f>IF( OR(table1[[#This Row],[price]]="", table1[[#This Row],[count]] = ""),"", table1[[#This Row],[price]]*table1[[#This Row],[count]])</f>
        <v/>
      </c>
    </row>
    <row r="510" spans="9:9">
      <c r="I510" s="3" t="str">
        <f>IF( OR(table1[[#This Row],[price]]="", table1[[#This Row],[count]] = ""),"", table1[[#This Row],[price]]*table1[[#This Row],[count]])</f>
        <v/>
      </c>
    </row>
    <row r="511" spans="9:9">
      <c r="I511" s="3" t="str">
        <f>IF( OR(table1[[#This Row],[price]]="", table1[[#This Row],[count]] = ""),"", table1[[#This Row],[price]]*table1[[#This Row],[count]])</f>
        <v/>
      </c>
    </row>
    <row r="512" spans="9:9">
      <c r="I512" s="3" t="str">
        <f>IF( OR(table1[[#This Row],[price]]="", table1[[#This Row],[count]] = ""),"", table1[[#This Row],[price]]*table1[[#This Row],[count]])</f>
        <v/>
      </c>
    </row>
    <row r="513" spans="9:9">
      <c r="I513" s="3" t="str">
        <f>IF( OR(table1[[#This Row],[price]]="", table1[[#This Row],[count]] = ""),"", table1[[#This Row],[price]]*table1[[#This Row],[count]])</f>
        <v/>
      </c>
    </row>
    <row r="514" spans="9:9">
      <c r="I514" s="3" t="str">
        <f>IF( OR(table1[[#This Row],[price]]="", table1[[#This Row],[count]] = ""),"", table1[[#This Row],[price]]*table1[[#This Row],[count]])</f>
        <v/>
      </c>
    </row>
    <row r="515" spans="9:9">
      <c r="I515" s="3" t="str">
        <f>IF( OR(table1[[#This Row],[price]]="", table1[[#This Row],[count]] = ""),"", table1[[#This Row],[price]]*table1[[#This Row],[count]])</f>
        <v/>
      </c>
    </row>
    <row r="516" spans="9:9">
      <c r="I516" s="3" t="str">
        <f>IF( OR(table1[[#This Row],[price]]="", table1[[#This Row],[count]] = ""),"", table1[[#This Row],[price]]*table1[[#This Row],[count]])</f>
        <v/>
      </c>
    </row>
    <row r="517" spans="9:9">
      <c r="I517" s="3" t="str">
        <f>IF( OR(table1[[#This Row],[price]]="", table1[[#This Row],[count]] = ""),"", table1[[#This Row],[price]]*table1[[#This Row],[count]])</f>
        <v/>
      </c>
    </row>
    <row r="518" spans="9:9">
      <c r="I518" s="3" t="str">
        <f>IF( OR(table1[[#This Row],[price]]="", table1[[#This Row],[count]] = ""),"", table1[[#This Row],[price]]*table1[[#This Row],[count]])</f>
        <v/>
      </c>
    </row>
    <row r="519" spans="9:9">
      <c r="I519" s="3" t="str">
        <f>IF( OR(table1[[#This Row],[price]]="", table1[[#This Row],[count]] = ""),"", table1[[#This Row],[price]]*table1[[#This Row],[count]])</f>
        <v/>
      </c>
    </row>
    <row r="520" spans="9:9">
      <c r="I520" s="3" t="str">
        <f>IF( OR(table1[[#This Row],[price]]="", table1[[#This Row],[count]] = ""),"", table1[[#This Row],[price]]*table1[[#This Row],[count]])</f>
        <v/>
      </c>
    </row>
    <row r="521" spans="9:9">
      <c r="I521" s="3" t="str">
        <f>IF( OR(table1[[#This Row],[price]]="", table1[[#This Row],[count]] = ""),"", table1[[#This Row],[price]]*table1[[#This Row],[count]])</f>
        <v/>
      </c>
    </row>
    <row r="522" spans="9:9">
      <c r="I522" s="3" t="str">
        <f>IF( OR(table1[[#This Row],[price]]="", table1[[#This Row],[count]] = ""),"", table1[[#This Row],[price]]*table1[[#This Row],[count]])</f>
        <v/>
      </c>
    </row>
    <row r="523" spans="9:9">
      <c r="I523" s="3" t="str">
        <f>IF( OR(table1[[#This Row],[price]]="", table1[[#This Row],[count]] = ""),"", table1[[#This Row],[price]]*table1[[#This Row],[count]])</f>
        <v/>
      </c>
    </row>
    <row r="524" spans="9:9">
      <c r="I524" s="3" t="str">
        <f>IF( OR(table1[[#This Row],[price]]="", table1[[#This Row],[count]] = ""),"", table1[[#This Row],[price]]*table1[[#This Row],[count]])</f>
        <v/>
      </c>
    </row>
    <row r="525" spans="9:9">
      <c r="I525" s="3" t="str">
        <f>IF( OR(table1[[#This Row],[price]]="", table1[[#This Row],[count]] = ""),"", table1[[#This Row],[price]]*table1[[#This Row],[count]])</f>
        <v/>
      </c>
    </row>
    <row r="526" spans="9:9">
      <c r="I526" s="3" t="str">
        <f>IF( OR(table1[[#This Row],[price]]="", table1[[#This Row],[count]] = ""),"", table1[[#This Row],[price]]*table1[[#This Row],[count]])</f>
        <v/>
      </c>
    </row>
    <row r="527" spans="9:9">
      <c r="I527" s="3" t="str">
        <f>IF( OR(table1[[#This Row],[price]]="", table1[[#This Row],[count]] = ""),"", table1[[#This Row],[price]]*table1[[#This Row],[count]])</f>
        <v/>
      </c>
    </row>
    <row r="528" spans="9:9">
      <c r="I528" s="3" t="str">
        <f>IF( OR(table1[[#This Row],[price]]="", table1[[#This Row],[count]] = ""),"", table1[[#This Row],[price]]*table1[[#This Row],[count]])</f>
        <v/>
      </c>
    </row>
    <row r="529" spans="9:9">
      <c r="I529" s="3" t="str">
        <f>IF( OR(table1[[#This Row],[price]]="", table1[[#This Row],[count]] = ""),"", table1[[#This Row],[price]]*table1[[#This Row],[count]])</f>
        <v/>
      </c>
    </row>
    <row r="530" spans="9:9">
      <c r="I530" s="3" t="str">
        <f>IF( OR(table1[[#This Row],[price]]="", table1[[#This Row],[count]] = ""),"", table1[[#This Row],[price]]*table1[[#This Row],[count]])</f>
        <v/>
      </c>
    </row>
    <row r="531" spans="9:9">
      <c r="I531" s="3" t="str">
        <f>IF( OR(table1[[#This Row],[price]]="", table1[[#This Row],[count]] = ""),"", table1[[#This Row],[price]]*table1[[#This Row],[count]])</f>
        <v/>
      </c>
    </row>
    <row r="532" spans="9:9">
      <c r="I532" s="3" t="str">
        <f>IF( OR(table1[[#This Row],[price]]="", table1[[#This Row],[count]] = ""),"", table1[[#This Row],[price]]*table1[[#This Row],[count]])</f>
        <v/>
      </c>
    </row>
    <row r="533" spans="9:9">
      <c r="I533" s="3" t="str">
        <f>IF( OR(table1[[#This Row],[price]]="", table1[[#This Row],[count]] = ""),"", table1[[#This Row],[price]]*table1[[#This Row],[count]])</f>
        <v/>
      </c>
    </row>
    <row r="534" spans="9:9">
      <c r="I534" s="3" t="str">
        <f>IF( OR(table1[[#This Row],[price]]="", table1[[#This Row],[count]] = ""),"", table1[[#This Row],[price]]*table1[[#This Row],[count]])</f>
        <v/>
      </c>
    </row>
    <row r="535" spans="9:9">
      <c r="I535" s="3" t="str">
        <f>IF( OR(table1[[#This Row],[price]]="", table1[[#This Row],[count]] = ""),"", table1[[#This Row],[price]]*table1[[#This Row],[count]])</f>
        <v/>
      </c>
    </row>
    <row r="536" spans="9:9">
      <c r="I536" s="3" t="str">
        <f>IF( OR(table1[[#This Row],[price]]="", table1[[#This Row],[count]] = ""),"", table1[[#This Row],[price]]*table1[[#This Row],[count]])</f>
        <v/>
      </c>
    </row>
    <row r="537" spans="9:9">
      <c r="I537" s="3" t="str">
        <f>IF( OR(table1[[#This Row],[price]]="", table1[[#This Row],[count]] = ""),"", table1[[#This Row],[price]]*table1[[#This Row],[count]])</f>
        <v/>
      </c>
    </row>
    <row r="538" spans="9:9">
      <c r="I538" s="3" t="str">
        <f>IF( OR(table1[[#This Row],[price]]="", table1[[#This Row],[count]] = ""),"", table1[[#This Row],[price]]*table1[[#This Row],[count]])</f>
        <v/>
      </c>
    </row>
    <row r="539" spans="9:9">
      <c r="I539" s="3" t="str">
        <f>IF( OR(table1[[#This Row],[price]]="", table1[[#This Row],[count]] = ""),"", table1[[#This Row],[price]]*table1[[#This Row],[count]])</f>
        <v/>
      </c>
    </row>
    <row r="540" spans="9:9">
      <c r="I540" s="3" t="str">
        <f>IF( OR(table1[[#This Row],[price]]="", table1[[#This Row],[count]] = ""),"", table1[[#This Row],[price]]*table1[[#This Row],[count]])</f>
        <v/>
      </c>
    </row>
    <row r="541" spans="9:9">
      <c r="I541" s="3" t="str">
        <f>IF( OR(table1[[#This Row],[price]]="", table1[[#This Row],[count]] = ""),"", table1[[#This Row],[price]]*table1[[#This Row],[count]])</f>
        <v/>
      </c>
    </row>
    <row r="542" spans="9:9">
      <c r="I542" s="3" t="str">
        <f>IF( OR(table1[[#This Row],[price]]="", table1[[#This Row],[count]] = ""),"", table1[[#This Row],[price]]*table1[[#This Row],[count]])</f>
        <v/>
      </c>
    </row>
    <row r="543" spans="9:9">
      <c r="I543" s="3" t="str">
        <f>IF( OR(table1[[#This Row],[price]]="", table1[[#This Row],[count]] = ""),"", table1[[#This Row],[price]]*table1[[#This Row],[count]])</f>
        <v/>
      </c>
    </row>
    <row r="544" spans="9:9">
      <c r="I544" s="3" t="str">
        <f>IF( OR(table1[[#This Row],[price]]="", table1[[#This Row],[count]] = ""),"", table1[[#This Row],[price]]*table1[[#This Row],[count]])</f>
        <v/>
      </c>
    </row>
    <row r="545" spans="9:9">
      <c r="I545" s="3" t="str">
        <f>IF( OR(table1[[#This Row],[price]]="", table1[[#This Row],[count]] = ""),"", table1[[#This Row],[price]]*table1[[#This Row],[count]])</f>
        <v/>
      </c>
    </row>
    <row r="546" spans="9:9">
      <c r="I546" s="3" t="str">
        <f>IF( OR(table1[[#This Row],[price]]="", table1[[#This Row],[count]] = ""),"", table1[[#This Row],[price]]*table1[[#This Row],[count]])</f>
        <v/>
      </c>
    </row>
    <row r="547" spans="9:9">
      <c r="I547" s="3" t="str">
        <f>IF( OR(table1[[#This Row],[price]]="", table1[[#This Row],[count]] = ""),"", table1[[#This Row],[price]]*table1[[#This Row],[count]])</f>
        <v/>
      </c>
    </row>
    <row r="548" spans="9:9">
      <c r="I548" s="3" t="str">
        <f>IF( OR(table1[[#This Row],[price]]="", table1[[#This Row],[count]] = ""),"", table1[[#This Row],[price]]*table1[[#This Row],[count]])</f>
        <v/>
      </c>
    </row>
    <row r="549" spans="9:9">
      <c r="I549" s="3" t="str">
        <f>IF( OR(table1[[#This Row],[price]]="", table1[[#This Row],[count]] = ""),"", table1[[#This Row],[price]]*table1[[#This Row],[count]])</f>
        <v/>
      </c>
    </row>
    <row r="550" spans="9:9">
      <c r="I550" s="3" t="str">
        <f>IF( OR(table1[[#This Row],[price]]="", table1[[#This Row],[count]] = ""),"", table1[[#This Row],[price]]*table1[[#This Row],[count]])</f>
        <v/>
      </c>
    </row>
    <row r="551" spans="9:9">
      <c r="I551" s="3" t="str">
        <f>IF( OR(table1[[#This Row],[price]]="", table1[[#This Row],[count]] = ""),"", table1[[#This Row],[price]]*table1[[#This Row],[count]])</f>
        <v/>
      </c>
    </row>
    <row r="552" spans="9:9">
      <c r="I552" s="3" t="str">
        <f>IF( OR(table1[[#This Row],[price]]="", table1[[#This Row],[count]] = ""),"", table1[[#This Row],[price]]*table1[[#This Row],[count]])</f>
        <v/>
      </c>
    </row>
    <row r="553" spans="9:9">
      <c r="I553" s="3" t="str">
        <f>IF( OR(table1[[#This Row],[price]]="", table1[[#This Row],[count]] = ""),"", table1[[#This Row],[price]]*table1[[#This Row],[count]])</f>
        <v/>
      </c>
    </row>
    <row r="554" spans="9:9">
      <c r="I554" s="3" t="str">
        <f>IF( OR(table1[[#This Row],[price]]="", table1[[#This Row],[count]] = ""),"", table1[[#This Row],[price]]*table1[[#This Row],[count]])</f>
        <v/>
      </c>
    </row>
    <row r="555" spans="9:9">
      <c r="I555" s="3" t="str">
        <f>IF( OR(table1[[#This Row],[price]]="", table1[[#This Row],[count]] = ""),"", table1[[#This Row],[price]]*table1[[#This Row],[count]])</f>
        <v/>
      </c>
    </row>
    <row r="556" spans="9:9">
      <c r="I556" s="3" t="str">
        <f>IF( OR(table1[[#This Row],[price]]="", table1[[#This Row],[count]] = ""),"", table1[[#This Row],[price]]*table1[[#This Row],[count]])</f>
        <v/>
      </c>
    </row>
    <row r="557" spans="9:9">
      <c r="I557" s="3" t="str">
        <f>IF( OR(table1[[#This Row],[price]]="", table1[[#This Row],[count]] = ""),"", table1[[#This Row],[price]]*table1[[#This Row],[count]])</f>
        <v/>
      </c>
    </row>
    <row r="558" spans="9:9">
      <c r="I558" s="3" t="str">
        <f>IF( OR(table1[[#This Row],[price]]="", table1[[#This Row],[count]] = ""),"", table1[[#This Row],[price]]*table1[[#This Row],[count]])</f>
        <v/>
      </c>
    </row>
    <row r="559" spans="9:9">
      <c r="I559" s="3" t="str">
        <f>IF( OR(table1[[#This Row],[price]]="", table1[[#This Row],[count]] = ""),"", table1[[#This Row],[price]]*table1[[#This Row],[count]])</f>
        <v/>
      </c>
    </row>
    <row r="560" spans="9:9">
      <c r="I560" s="3" t="str">
        <f>IF( OR(table1[[#This Row],[price]]="", table1[[#This Row],[count]] = ""),"", table1[[#This Row],[price]]*table1[[#This Row],[count]])</f>
        <v/>
      </c>
    </row>
    <row r="561" spans="9:9">
      <c r="I561" s="3" t="str">
        <f>IF( OR(table1[[#This Row],[price]]="", table1[[#This Row],[count]] = ""),"", table1[[#This Row],[price]]*table1[[#This Row],[count]])</f>
        <v/>
      </c>
    </row>
    <row r="562" spans="9:9">
      <c r="I562" s="3" t="str">
        <f>IF( OR(table1[[#This Row],[price]]="", table1[[#This Row],[count]] = ""),"", table1[[#This Row],[price]]*table1[[#This Row],[count]])</f>
        <v/>
      </c>
    </row>
    <row r="563" spans="9:9">
      <c r="I563" s="3" t="str">
        <f>IF( OR(table1[[#This Row],[price]]="", table1[[#This Row],[count]] = ""),"", table1[[#This Row],[price]]*table1[[#This Row],[count]])</f>
        <v/>
      </c>
    </row>
    <row r="564" spans="9:9">
      <c r="I564" s="3" t="str">
        <f>IF( OR(table1[[#This Row],[price]]="", table1[[#This Row],[count]] = ""),"", table1[[#This Row],[price]]*table1[[#This Row],[count]])</f>
        <v/>
      </c>
    </row>
    <row r="565" spans="9:9">
      <c r="I565" s="3" t="str">
        <f>IF( OR(table1[[#This Row],[price]]="", table1[[#This Row],[count]] = ""),"", table1[[#This Row],[price]]*table1[[#This Row],[count]])</f>
        <v/>
      </c>
    </row>
    <row r="566" spans="9:9">
      <c r="I566" s="3" t="str">
        <f>IF( OR(table1[[#This Row],[price]]="", table1[[#This Row],[count]] = ""),"", table1[[#This Row],[price]]*table1[[#This Row],[count]])</f>
        <v/>
      </c>
    </row>
    <row r="567" spans="9:9">
      <c r="I567" s="3" t="str">
        <f>IF( OR(table1[[#This Row],[price]]="", table1[[#This Row],[count]] = ""),"", table1[[#This Row],[price]]*table1[[#This Row],[count]])</f>
        <v/>
      </c>
    </row>
    <row r="568" spans="9:9">
      <c r="I568" s="3" t="str">
        <f>IF( OR(table1[[#This Row],[price]]="", table1[[#This Row],[count]] = ""),"", table1[[#This Row],[price]]*table1[[#This Row],[count]])</f>
        <v/>
      </c>
    </row>
    <row r="569" spans="9:9">
      <c r="I569" s="3" t="str">
        <f>IF( OR(table1[[#This Row],[price]]="", table1[[#This Row],[count]] = ""),"", table1[[#This Row],[price]]*table1[[#This Row],[count]])</f>
        <v/>
      </c>
    </row>
    <row r="570" spans="9:9">
      <c r="I570" s="3" t="str">
        <f>IF( OR(table1[[#This Row],[price]]="", table1[[#This Row],[count]] = ""),"", table1[[#This Row],[price]]*table1[[#This Row],[count]])</f>
        <v/>
      </c>
    </row>
    <row r="571" spans="9:9">
      <c r="I571" s="3" t="str">
        <f>IF( OR(table1[[#This Row],[price]]="", table1[[#This Row],[count]] = ""),"", table1[[#This Row],[price]]*table1[[#This Row],[count]])</f>
        <v/>
      </c>
    </row>
    <row r="572" spans="9:9">
      <c r="I572" s="3" t="str">
        <f>IF( OR(table1[[#This Row],[price]]="", table1[[#This Row],[count]] = ""),"", table1[[#This Row],[price]]*table1[[#This Row],[count]])</f>
        <v/>
      </c>
    </row>
    <row r="573" spans="9:9">
      <c r="I573" s="3" t="str">
        <f>IF( OR(table1[[#This Row],[price]]="", table1[[#This Row],[count]] = ""),"", table1[[#This Row],[price]]*table1[[#This Row],[count]])</f>
        <v/>
      </c>
    </row>
    <row r="574" spans="9:9">
      <c r="I574" s="3" t="str">
        <f>IF( OR(table1[[#This Row],[price]]="", table1[[#This Row],[count]] = ""),"", table1[[#This Row],[price]]*table1[[#This Row],[count]])</f>
        <v/>
      </c>
    </row>
    <row r="575" spans="9:9">
      <c r="I575" s="3" t="str">
        <f>IF( OR(table1[[#This Row],[price]]="", table1[[#This Row],[count]] = ""),"", table1[[#This Row],[price]]*table1[[#This Row],[count]])</f>
        <v/>
      </c>
    </row>
    <row r="576" spans="9:9">
      <c r="I576" s="3" t="str">
        <f>IF( OR(table1[[#This Row],[price]]="", table1[[#This Row],[count]] = ""),"", table1[[#This Row],[price]]*table1[[#This Row],[count]])</f>
        <v/>
      </c>
    </row>
    <row r="577" spans="9:9">
      <c r="I577" s="3" t="str">
        <f>IF( OR(table1[[#This Row],[price]]="", table1[[#This Row],[count]] = ""),"", table1[[#This Row],[price]]*table1[[#This Row],[count]])</f>
        <v/>
      </c>
    </row>
    <row r="578" spans="9:9">
      <c r="I578" s="3" t="str">
        <f>IF( OR(table1[[#This Row],[price]]="", table1[[#This Row],[count]] = ""),"", table1[[#This Row],[price]]*table1[[#This Row],[count]])</f>
        <v/>
      </c>
    </row>
    <row r="579" spans="9:9">
      <c r="I579" s="3" t="str">
        <f>IF( OR(table1[[#This Row],[price]]="", table1[[#This Row],[count]] = ""),"", table1[[#This Row],[price]]*table1[[#This Row],[count]])</f>
        <v/>
      </c>
    </row>
    <row r="580" spans="9:9">
      <c r="I580" s="3" t="str">
        <f>IF( OR(table1[[#This Row],[price]]="", table1[[#This Row],[count]] = ""),"", table1[[#This Row],[price]]*table1[[#This Row],[count]])</f>
        <v/>
      </c>
    </row>
    <row r="581" spans="9:9">
      <c r="I581" s="3" t="str">
        <f>IF( OR(table1[[#This Row],[price]]="", table1[[#This Row],[count]] = ""),"", table1[[#This Row],[price]]*table1[[#This Row],[count]])</f>
        <v/>
      </c>
    </row>
    <row r="582" spans="9:9">
      <c r="I582" s="3" t="str">
        <f>IF( OR(table1[[#This Row],[price]]="", table1[[#This Row],[count]] = ""),"", table1[[#This Row],[price]]*table1[[#This Row],[count]])</f>
        <v/>
      </c>
    </row>
    <row r="583" spans="9:9">
      <c r="I583" s="3" t="str">
        <f>IF( OR(table1[[#This Row],[price]]="", table1[[#This Row],[count]] = ""),"", table1[[#This Row],[price]]*table1[[#This Row],[count]])</f>
        <v/>
      </c>
    </row>
    <row r="584" spans="9:9">
      <c r="I584" s="3" t="str">
        <f>IF( OR(table1[[#This Row],[price]]="", table1[[#This Row],[count]] = ""),"", table1[[#This Row],[price]]*table1[[#This Row],[count]])</f>
        <v/>
      </c>
    </row>
    <row r="585" spans="9:9">
      <c r="I585" s="3" t="str">
        <f>IF( OR(table1[[#This Row],[price]]="", table1[[#This Row],[count]] = ""),"", table1[[#This Row],[price]]*table1[[#This Row],[count]])</f>
        <v/>
      </c>
    </row>
    <row r="586" spans="9:9">
      <c r="I586" s="3" t="str">
        <f>IF( OR(table1[[#This Row],[price]]="", table1[[#This Row],[count]] = ""),"", table1[[#This Row],[price]]*table1[[#This Row],[count]])</f>
        <v/>
      </c>
    </row>
    <row r="587" spans="9:9">
      <c r="I587" s="3" t="str">
        <f>IF( OR(table1[[#This Row],[price]]="", table1[[#This Row],[count]] = ""),"", table1[[#This Row],[price]]*table1[[#This Row],[count]])</f>
        <v/>
      </c>
    </row>
    <row r="588" spans="9:9">
      <c r="I588" s="3" t="str">
        <f>IF( OR(table1[[#This Row],[price]]="", table1[[#This Row],[count]] = ""),"", table1[[#This Row],[price]]*table1[[#This Row],[count]])</f>
        <v/>
      </c>
    </row>
    <row r="589" spans="9:9">
      <c r="I589" s="3" t="str">
        <f>IF( OR(table1[[#This Row],[price]]="", table1[[#This Row],[count]] = ""),"", table1[[#This Row],[price]]*table1[[#This Row],[count]])</f>
        <v/>
      </c>
    </row>
    <row r="590" spans="9:9">
      <c r="I590" s="3" t="str">
        <f>IF( OR(table1[[#This Row],[price]]="", table1[[#This Row],[count]] = ""),"", table1[[#This Row],[price]]*table1[[#This Row],[count]])</f>
        <v/>
      </c>
    </row>
    <row r="591" spans="9:9">
      <c r="I591" s="3" t="str">
        <f>IF( OR(table1[[#This Row],[price]]="", table1[[#This Row],[count]] = ""),"", table1[[#This Row],[price]]*table1[[#This Row],[count]])</f>
        <v/>
      </c>
    </row>
    <row r="592" spans="9:9">
      <c r="I592" s="3" t="str">
        <f>IF( OR(table1[[#This Row],[price]]="", table1[[#This Row],[count]] = ""),"", table1[[#This Row],[price]]*table1[[#This Row],[count]])</f>
        <v/>
      </c>
    </row>
    <row r="593" spans="9:9">
      <c r="I593" s="3" t="str">
        <f>IF( OR(table1[[#This Row],[price]]="", table1[[#This Row],[count]] = ""),"", table1[[#This Row],[price]]*table1[[#This Row],[count]])</f>
        <v/>
      </c>
    </row>
    <row r="594" spans="9:9">
      <c r="I594" s="3" t="str">
        <f>IF( OR(table1[[#This Row],[price]]="", table1[[#This Row],[count]] = ""),"", table1[[#This Row],[price]]*table1[[#This Row],[count]])</f>
        <v/>
      </c>
    </row>
    <row r="595" spans="9:9">
      <c r="I595" s="3" t="str">
        <f>IF( OR(table1[[#This Row],[price]]="", table1[[#This Row],[count]] = ""),"", table1[[#This Row],[price]]*table1[[#This Row],[count]])</f>
        <v/>
      </c>
    </row>
    <row r="596" spans="9:9">
      <c r="I596" s="3" t="str">
        <f>IF( OR(table1[[#This Row],[price]]="", table1[[#This Row],[count]] = ""),"", table1[[#This Row],[price]]*table1[[#This Row],[count]])</f>
        <v/>
      </c>
    </row>
    <row r="597" spans="9:9">
      <c r="I597" s="3" t="str">
        <f>IF( OR(table1[[#This Row],[price]]="", table1[[#This Row],[count]] = ""),"", table1[[#This Row],[price]]*table1[[#This Row],[count]])</f>
        <v/>
      </c>
    </row>
    <row r="598" spans="9:9">
      <c r="I598" s="3" t="str">
        <f>IF( OR(table1[[#This Row],[price]]="", table1[[#This Row],[count]] = ""),"", table1[[#This Row],[price]]*table1[[#This Row],[count]])</f>
        <v/>
      </c>
    </row>
    <row r="599" spans="9:9">
      <c r="I599" s="3" t="str">
        <f>IF( OR(table1[[#This Row],[price]]="", table1[[#This Row],[count]] = ""),"", table1[[#This Row],[price]]*table1[[#This Row],[count]])</f>
        <v/>
      </c>
    </row>
    <row r="600" spans="9:9">
      <c r="I600" s="3" t="str">
        <f>IF( OR(table1[[#This Row],[price]]="", table1[[#This Row],[count]] = ""),"", table1[[#This Row],[price]]*table1[[#This Row],[count]])</f>
        <v/>
      </c>
    </row>
    <row r="601" spans="9:9">
      <c r="I601" s="3" t="str">
        <f>IF( OR(table1[[#This Row],[price]]="", table1[[#This Row],[count]] = ""),"", table1[[#This Row],[price]]*table1[[#This Row],[count]])</f>
        <v/>
      </c>
    </row>
    <row r="602" spans="9:9">
      <c r="I602" s="3" t="str">
        <f>IF( OR(table1[[#This Row],[price]]="", table1[[#This Row],[count]] = ""),"", table1[[#This Row],[price]]*table1[[#This Row],[count]])</f>
        <v/>
      </c>
    </row>
    <row r="603" spans="9:9">
      <c r="I603" s="3" t="str">
        <f>IF( OR(table1[[#This Row],[price]]="", table1[[#This Row],[count]] = ""),"", table1[[#This Row],[price]]*table1[[#This Row],[count]])</f>
        <v/>
      </c>
    </row>
    <row r="604" spans="9:9">
      <c r="I604" s="3" t="str">
        <f>IF( OR(table1[[#This Row],[price]]="", table1[[#This Row],[count]] = ""),"", table1[[#This Row],[price]]*table1[[#This Row],[count]])</f>
        <v/>
      </c>
    </row>
    <row r="605" spans="9:9">
      <c r="I605" s="3" t="str">
        <f>IF( OR(table1[[#This Row],[price]]="", table1[[#This Row],[count]] = ""),"", table1[[#This Row],[price]]*table1[[#This Row],[count]])</f>
        <v/>
      </c>
    </row>
    <row r="606" spans="9:9">
      <c r="I606" s="3" t="str">
        <f>IF( OR(table1[[#This Row],[price]]="", table1[[#This Row],[count]] = ""),"", table1[[#This Row],[price]]*table1[[#This Row],[count]])</f>
        <v/>
      </c>
    </row>
    <row r="607" spans="9:9">
      <c r="I607" s="3" t="str">
        <f>IF( OR(table1[[#This Row],[price]]="", table1[[#This Row],[count]] = ""),"", table1[[#This Row],[price]]*table1[[#This Row],[count]])</f>
        <v/>
      </c>
    </row>
    <row r="608" spans="9:9">
      <c r="I608" s="3" t="str">
        <f>IF( OR(table1[[#This Row],[price]]="", table1[[#This Row],[count]] = ""),"", table1[[#This Row],[price]]*table1[[#This Row],[count]])</f>
        <v/>
      </c>
    </row>
    <row r="609" spans="9:9">
      <c r="I609" s="3" t="str">
        <f>IF( OR(table1[[#This Row],[price]]="", table1[[#This Row],[count]] = ""),"", table1[[#This Row],[price]]*table1[[#This Row],[count]])</f>
        <v/>
      </c>
    </row>
    <row r="610" spans="9:9">
      <c r="I610" s="3" t="str">
        <f>IF( OR(table1[[#This Row],[price]]="", table1[[#This Row],[count]] = ""),"", table1[[#This Row],[price]]*table1[[#This Row],[count]])</f>
        <v/>
      </c>
    </row>
    <row r="611" spans="9:9">
      <c r="I611" s="3" t="str">
        <f>IF( OR(table1[[#This Row],[price]]="", table1[[#This Row],[count]] = ""),"", table1[[#This Row],[price]]*table1[[#This Row],[count]])</f>
        <v/>
      </c>
    </row>
    <row r="612" spans="9:9">
      <c r="I612" s="3" t="str">
        <f>IF( OR(table1[[#This Row],[price]]="", table1[[#This Row],[count]] = ""),"", table1[[#This Row],[price]]*table1[[#This Row],[count]])</f>
        <v/>
      </c>
    </row>
    <row r="613" spans="9:9">
      <c r="I613" s="3" t="str">
        <f>IF( OR(table1[[#This Row],[price]]="", table1[[#This Row],[count]] = ""),"", table1[[#This Row],[price]]*table1[[#This Row],[count]])</f>
        <v/>
      </c>
    </row>
    <row r="614" spans="9:9">
      <c r="I614" s="3" t="str">
        <f>IF( OR(table1[[#This Row],[price]]="", table1[[#This Row],[count]] = ""),"", table1[[#This Row],[price]]*table1[[#This Row],[count]])</f>
        <v/>
      </c>
    </row>
    <row r="615" spans="9:9">
      <c r="I615" s="3" t="str">
        <f>IF( OR(table1[[#This Row],[price]]="", table1[[#This Row],[count]] = ""),"", table1[[#This Row],[price]]*table1[[#This Row],[count]])</f>
        <v/>
      </c>
    </row>
    <row r="616" spans="9:9">
      <c r="I616" s="3" t="str">
        <f>IF( OR(table1[[#This Row],[price]]="", table1[[#This Row],[count]] = ""),"", table1[[#This Row],[price]]*table1[[#This Row],[count]])</f>
        <v/>
      </c>
    </row>
    <row r="617" spans="9:9">
      <c r="I617" s="3" t="str">
        <f>IF( OR(table1[[#This Row],[price]]="", table1[[#This Row],[count]] = ""),"", table1[[#This Row],[price]]*table1[[#This Row],[count]])</f>
        <v/>
      </c>
    </row>
    <row r="618" spans="9:9">
      <c r="I618" s="3" t="str">
        <f>IF( OR(table1[[#This Row],[price]]="", table1[[#This Row],[count]] = ""),"", table1[[#This Row],[price]]*table1[[#This Row],[count]])</f>
        <v/>
      </c>
    </row>
    <row r="619" spans="9:9">
      <c r="I619" s="3" t="str">
        <f>IF( OR(table1[[#This Row],[price]]="", table1[[#This Row],[count]] = ""),"", table1[[#This Row],[price]]*table1[[#This Row],[count]])</f>
        <v/>
      </c>
    </row>
    <row r="620" spans="9:9">
      <c r="I620" s="3" t="str">
        <f>IF( OR(table1[[#This Row],[price]]="", table1[[#This Row],[count]] = ""),"", table1[[#This Row],[price]]*table1[[#This Row],[count]])</f>
        <v/>
      </c>
    </row>
    <row r="621" spans="9:9">
      <c r="I621" s="3" t="str">
        <f>IF( OR(table1[[#This Row],[price]]="", table1[[#This Row],[count]] = ""),"", table1[[#This Row],[price]]*table1[[#This Row],[count]])</f>
        <v/>
      </c>
    </row>
    <row r="622" spans="9:9">
      <c r="I622" s="3" t="str">
        <f>IF( OR(table1[[#This Row],[price]]="", table1[[#This Row],[count]] = ""),"", table1[[#This Row],[price]]*table1[[#This Row],[count]])</f>
        <v/>
      </c>
    </row>
    <row r="623" spans="9:9">
      <c r="I623" s="3" t="str">
        <f>IF( OR(table1[[#This Row],[price]]="", table1[[#This Row],[count]] = ""),"", table1[[#This Row],[price]]*table1[[#This Row],[count]])</f>
        <v/>
      </c>
    </row>
    <row r="624" spans="9:9">
      <c r="I624" s="3" t="str">
        <f>IF( OR(table1[[#This Row],[price]]="", table1[[#This Row],[count]] = ""),"", table1[[#This Row],[price]]*table1[[#This Row],[count]])</f>
        <v/>
      </c>
    </row>
    <row r="625" spans="9:9">
      <c r="I625" s="3" t="str">
        <f>IF( OR(table1[[#This Row],[price]]="", table1[[#This Row],[count]] = ""),"", table1[[#This Row],[price]]*table1[[#This Row],[count]])</f>
        <v/>
      </c>
    </row>
    <row r="626" spans="9:9">
      <c r="I626" s="3" t="str">
        <f>IF( OR(table1[[#This Row],[price]]="", table1[[#This Row],[count]] = ""),"", table1[[#This Row],[price]]*table1[[#This Row],[count]])</f>
        <v/>
      </c>
    </row>
    <row r="627" spans="9:9">
      <c r="I627" s="3" t="str">
        <f>IF( OR(table1[[#This Row],[price]]="", table1[[#This Row],[count]] = ""),"", table1[[#This Row],[price]]*table1[[#This Row],[count]])</f>
        <v/>
      </c>
    </row>
    <row r="628" spans="9:9">
      <c r="I628" s="3" t="str">
        <f>IF( OR(table1[[#This Row],[price]]="", table1[[#This Row],[count]] = ""),"", table1[[#This Row],[price]]*table1[[#This Row],[count]])</f>
        <v/>
      </c>
    </row>
    <row r="629" spans="9:9">
      <c r="I629" s="3" t="str">
        <f>IF( OR(table1[[#This Row],[price]]="", table1[[#This Row],[count]] = ""),"", table1[[#This Row],[price]]*table1[[#This Row],[count]])</f>
        <v/>
      </c>
    </row>
    <row r="630" spans="9:9">
      <c r="I630" s="3" t="str">
        <f>IF( OR(table1[[#This Row],[price]]="", table1[[#This Row],[count]] = ""),"", table1[[#This Row],[price]]*table1[[#This Row],[count]])</f>
        <v/>
      </c>
    </row>
    <row r="631" spans="9:9">
      <c r="I631" s="3" t="str">
        <f>IF( OR(table1[[#This Row],[price]]="", table1[[#This Row],[count]] = ""),"", table1[[#This Row],[price]]*table1[[#This Row],[count]])</f>
        <v/>
      </c>
    </row>
    <row r="632" spans="9:9">
      <c r="I632" s="3" t="str">
        <f>IF( OR(table1[[#This Row],[price]]="", table1[[#This Row],[count]] = ""),"", table1[[#This Row],[price]]*table1[[#This Row],[count]])</f>
        <v/>
      </c>
    </row>
    <row r="633" spans="9:9">
      <c r="I633" s="3" t="str">
        <f>IF( OR(table1[[#This Row],[price]]="", table1[[#This Row],[count]] = ""),"", table1[[#This Row],[price]]*table1[[#This Row],[count]])</f>
        <v/>
      </c>
    </row>
    <row r="634" spans="9:9">
      <c r="I634" s="3" t="str">
        <f>IF( OR(table1[[#This Row],[price]]="", table1[[#This Row],[count]] = ""),"", table1[[#This Row],[price]]*table1[[#This Row],[count]])</f>
        <v/>
      </c>
    </row>
    <row r="635" spans="9:9">
      <c r="I635" s="3" t="str">
        <f>IF( OR(table1[[#This Row],[price]]="", table1[[#This Row],[count]] = ""),"", table1[[#This Row],[price]]*table1[[#This Row],[count]])</f>
        <v/>
      </c>
    </row>
    <row r="636" spans="9:9">
      <c r="I636" s="3" t="str">
        <f>IF( OR(table1[[#This Row],[price]]="", table1[[#This Row],[count]] = ""),"", table1[[#This Row],[price]]*table1[[#This Row],[count]])</f>
        <v/>
      </c>
    </row>
    <row r="637" spans="9:9">
      <c r="I637" s="3" t="str">
        <f>IF( OR(table1[[#This Row],[price]]="", table1[[#This Row],[count]] = ""),"", table1[[#This Row],[price]]*table1[[#This Row],[count]])</f>
        <v/>
      </c>
    </row>
    <row r="638" spans="9:9">
      <c r="I638" s="3" t="str">
        <f>IF( OR(table1[[#This Row],[price]]="", table1[[#This Row],[count]] = ""),"", table1[[#This Row],[price]]*table1[[#This Row],[count]])</f>
        <v/>
      </c>
    </row>
    <row r="639" spans="9:9">
      <c r="I639" s="3" t="str">
        <f>IF( OR(table1[[#This Row],[price]]="", table1[[#This Row],[count]] = ""),"", table1[[#This Row],[price]]*table1[[#This Row],[count]])</f>
        <v/>
      </c>
    </row>
    <row r="640" spans="9:9">
      <c r="I640" s="3" t="str">
        <f>IF( OR(table1[[#This Row],[price]]="", table1[[#This Row],[count]] = ""),"", table1[[#This Row],[price]]*table1[[#This Row],[count]])</f>
        <v/>
      </c>
    </row>
    <row r="641" spans="9:9">
      <c r="I641" s="3" t="str">
        <f>IF( OR(table1[[#This Row],[price]]="", table1[[#This Row],[count]] = ""),"", table1[[#This Row],[price]]*table1[[#This Row],[count]])</f>
        <v/>
      </c>
    </row>
    <row r="642" spans="9:9">
      <c r="I642" s="3" t="str">
        <f>IF( OR(table1[[#This Row],[price]]="", table1[[#This Row],[count]] = ""),"", table1[[#This Row],[price]]*table1[[#This Row],[count]])</f>
        <v/>
      </c>
    </row>
    <row r="643" spans="9:9">
      <c r="I643" s="3" t="str">
        <f>IF( OR(table1[[#This Row],[price]]="", table1[[#This Row],[count]] = ""),"", table1[[#This Row],[price]]*table1[[#This Row],[count]])</f>
        <v/>
      </c>
    </row>
    <row r="644" spans="9:9">
      <c r="I644" s="3" t="str">
        <f>IF( OR(table1[[#This Row],[price]]="", table1[[#This Row],[count]] = ""),"", table1[[#This Row],[price]]*table1[[#This Row],[count]])</f>
        <v/>
      </c>
    </row>
    <row r="645" spans="9:9">
      <c r="I645" s="3" t="str">
        <f>IF( OR(table1[[#This Row],[price]]="", table1[[#This Row],[count]] = ""),"", table1[[#This Row],[price]]*table1[[#This Row],[count]])</f>
        <v/>
      </c>
    </row>
    <row r="646" spans="9:9">
      <c r="I646" s="3" t="str">
        <f>IF( OR(table1[[#This Row],[price]]="", table1[[#This Row],[count]] = ""),"", table1[[#This Row],[price]]*table1[[#This Row],[count]])</f>
        <v/>
      </c>
    </row>
    <row r="647" spans="9:9">
      <c r="I647" s="3" t="str">
        <f>IF( OR(table1[[#This Row],[price]]="", table1[[#This Row],[count]] = ""),"", table1[[#This Row],[price]]*table1[[#This Row],[count]])</f>
        <v/>
      </c>
    </row>
    <row r="648" spans="9:9">
      <c r="I648" s="3" t="str">
        <f>IF( OR(table1[[#This Row],[price]]="", table1[[#This Row],[count]] = ""),"", table1[[#This Row],[price]]*table1[[#This Row],[count]])</f>
        <v/>
      </c>
    </row>
    <row r="649" spans="9:9">
      <c r="I649" s="3" t="str">
        <f>IF( OR(table1[[#This Row],[price]]="", table1[[#This Row],[count]] = ""),"", table1[[#This Row],[price]]*table1[[#This Row],[count]])</f>
        <v/>
      </c>
    </row>
    <row r="650" spans="9:9">
      <c r="I650" s="3" t="str">
        <f>IF( OR(table1[[#This Row],[price]]="", table1[[#This Row],[count]] = ""),"", table1[[#This Row],[price]]*table1[[#This Row],[count]])</f>
        <v/>
      </c>
    </row>
    <row r="651" spans="9:9">
      <c r="I651" s="3" t="str">
        <f>IF( OR(table1[[#This Row],[price]]="", table1[[#This Row],[count]] = ""),"", table1[[#This Row],[price]]*table1[[#This Row],[count]])</f>
        <v/>
      </c>
    </row>
    <row r="652" spans="9:9">
      <c r="I652" s="3" t="str">
        <f>IF( OR(table1[[#This Row],[price]]="", table1[[#This Row],[count]] = ""),"", table1[[#This Row],[price]]*table1[[#This Row],[count]])</f>
        <v/>
      </c>
    </row>
    <row r="653" spans="9:9">
      <c r="I653" s="3" t="str">
        <f>IF( OR(table1[[#This Row],[price]]="", table1[[#This Row],[count]] = ""),"", table1[[#This Row],[price]]*table1[[#This Row],[count]])</f>
        <v/>
      </c>
    </row>
    <row r="654" spans="9:9">
      <c r="I654" s="3" t="str">
        <f>IF( OR(table1[[#This Row],[price]]="", table1[[#This Row],[count]] = ""),"", table1[[#This Row],[price]]*table1[[#This Row],[count]])</f>
        <v/>
      </c>
    </row>
    <row r="655" spans="9:9">
      <c r="I655" s="3" t="str">
        <f>IF( OR(table1[[#This Row],[price]]="", table1[[#This Row],[count]] = ""),"", table1[[#This Row],[price]]*table1[[#This Row],[count]])</f>
        <v/>
      </c>
    </row>
    <row r="656" spans="9:9">
      <c r="I656" s="3" t="str">
        <f>IF( OR(table1[[#This Row],[price]]="", table1[[#This Row],[count]] = ""),"", table1[[#This Row],[price]]*table1[[#This Row],[count]])</f>
        <v/>
      </c>
    </row>
    <row r="657" spans="9:9">
      <c r="I657" s="3" t="str">
        <f>IF( OR(table1[[#This Row],[price]]="", table1[[#This Row],[count]] = ""),"", table1[[#This Row],[price]]*table1[[#This Row],[count]])</f>
        <v/>
      </c>
    </row>
    <row r="658" spans="9:9">
      <c r="I658" s="3" t="str">
        <f>IF( OR(table1[[#This Row],[price]]="", table1[[#This Row],[count]] = ""),"", table1[[#This Row],[price]]*table1[[#This Row],[count]])</f>
        <v/>
      </c>
    </row>
    <row r="659" spans="9:9">
      <c r="I659" s="3" t="str">
        <f>IF( OR(table1[[#This Row],[price]]="", table1[[#This Row],[count]] = ""),"", table1[[#This Row],[price]]*table1[[#This Row],[count]])</f>
        <v/>
      </c>
    </row>
    <row r="660" spans="9:9">
      <c r="I660" s="3" t="str">
        <f>IF( OR(table1[[#This Row],[price]]="", table1[[#This Row],[count]] = ""),"", table1[[#This Row],[price]]*table1[[#This Row],[count]])</f>
        <v/>
      </c>
    </row>
    <row r="661" spans="9:9">
      <c r="I661" s="3" t="str">
        <f>IF( OR(table1[[#This Row],[price]]="", table1[[#This Row],[count]] = ""),"", table1[[#This Row],[price]]*table1[[#This Row],[count]])</f>
        <v/>
      </c>
    </row>
    <row r="662" spans="9:9">
      <c r="I662" s="3" t="str">
        <f>IF( OR(table1[[#This Row],[price]]="", table1[[#This Row],[count]] = ""),"", table1[[#This Row],[price]]*table1[[#This Row],[count]])</f>
        <v/>
      </c>
    </row>
    <row r="663" spans="9:9">
      <c r="I663" s="3" t="str">
        <f>IF( OR(table1[[#This Row],[price]]="", table1[[#This Row],[count]] = ""),"", table1[[#This Row],[price]]*table1[[#This Row],[count]])</f>
        <v/>
      </c>
    </row>
    <row r="664" spans="9:9">
      <c r="I664" s="3" t="str">
        <f>IF( OR(table1[[#This Row],[price]]="", table1[[#This Row],[count]] = ""),"", table1[[#This Row],[price]]*table1[[#This Row],[count]])</f>
        <v/>
      </c>
    </row>
    <row r="665" spans="9:9">
      <c r="I665" s="3" t="str">
        <f>IF( OR(table1[[#This Row],[price]]="", table1[[#This Row],[count]] = ""),"", table1[[#This Row],[price]]*table1[[#This Row],[count]])</f>
        <v/>
      </c>
    </row>
    <row r="666" spans="9:9">
      <c r="I666" s="3" t="str">
        <f>IF( OR(table1[[#This Row],[price]]="", table1[[#This Row],[count]] = ""),"", table1[[#This Row],[price]]*table1[[#This Row],[count]])</f>
        <v/>
      </c>
    </row>
    <row r="667" spans="9:9">
      <c r="I667" s="3" t="str">
        <f>IF( OR(table1[[#This Row],[price]]="", table1[[#This Row],[count]] = ""),"", table1[[#This Row],[price]]*table1[[#This Row],[count]])</f>
        <v/>
      </c>
    </row>
    <row r="668" spans="9:9">
      <c r="I668" s="3" t="str">
        <f>IF( OR(table1[[#This Row],[price]]="", table1[[#This Row],[count]] = ""),"", table1[[#This Row],[price]]*table1[[#This Row],[count]])</f>
        <v/>
      </c>
    </row>
    <row r="669" spans="9:9">
      <c r="I669" s="3" t="str">
        <f>IF( OR(table1[[#This Row],[price]]="", table1[[#This Row],[count]] = ""),"", table1[[#This Row],[price]]*table1[[#This Row],[count]])</f>
        <v/>
      </c>
    </row>
    <row r="670" spans="9:9">
      <c r="I670" s="3" t="str">
        <f>IF( OR(table1[[#This Row],[price]]="", table1[[#This Row],[count]] = ""),"", table1[[#This Row],[price]]*table1[[#This Row],[count]])</f>
        <v/>
      </c>
    </row>
    <row r="671" spans="9:9">
      <c r="I671" s="3" t="str">
        <f>IF( OR(table1[[#This Row],[price]]="", table1[[#This Row],[count]] = ""),"", table1[[#This Row],[price]]*table1[[#This Row],[count]])</f>
        <v/>
      </c>
    </row>
    <row r="672" spans="9:9">
      <c r="I672" s="3" t="str">
        <f>IF( OR(table1[[#This Row],[price]]="", table1[[#This Row],[count]] = ""),"", table1[[#This Row],[price]]*table1[[#This Row],[count]])</f>
        <v/>
      </c>
    </row>
    <row r="673" spans="9:9">
      <c r="I673" s="3" t="str">
        <f>IF( OR(table1[[#This Row],[price]]="", table1[[#This Row],[count]] = ""),"", table1[[#This Row],[price]]*table1[[#This Row],[count]])</f>
        <v/>
      </c>
    </row>
    <row r="674" spans="9:9">
      <c r="I674" s="3" t="str">
        <f>IF( OR(table1[[#This Row],[price]]="", table1[[#This Row],[count]] = ""),"", table1[[#This Row],[price]]*table1[[#This Row],[count]])</f>
        <v/>
      </c>
    </row>
    <row r="675" spans="9:9">
      <c r="I675" s="3" t="str">
        <f>IF( OR(table1[[#This Row],[price]]="", table1[[#This Row],[count]] = ""),"", table1[[#This Row],[price]]*table1[[#This Row],[count]])</f>
        <v/>
      </c>
    </row>
    <row r="676" spans="9:9">
      <c r="I676" s="3" t="str">
        <f>IF( OR(table1[[#This Row],[price]]="", table1[[#This Row],[count]] = ""),"", table1[[#This Row],[price]]*table1[[#This Row],[count]])</f>
        <v/>
      </c>
    </row>
    <row r="677" spans="9:9">
      <c r="I677" s="3" t="str">
        <f>IF( OR(table1[[#This Row],[price]]="", table1[[#This Row],[count]] = ""),"", table1[[#This Row],[price]]*table1[[#This Row],[count]])</f>
        <v/>
      </c>
    </row>
    <row r="678" spans="9:9">
      <c r="I678" s="3" t="str">
        <f>IF( OR(table1[[#This Row],[price]]="", table1[[#This Row],[count]] = ""),"", table1[[#This Row],[price]]*table1[[#This Row],[count]])</f>
        <v/>
      </c>
    </row>
    <row r="679" spans="9:9">
      <c r="I679" s="3" t="str">
        <f>IF( OR(table1[[#This Row],[price]]="", table1[[#This Row],[count]] = ""),"", table1[[#This Row],[price]]*table1[[#This Row],[count]])</f>
        <v/>
      </c>
    </row>
    <row r="680" spans="9:9">
      <c r="I680" s="3" t="str">
        <f>IF( OR(table1[[#This Row],[price]]="", table1[[#This Row],[count]] = ""),"", table1[[#This Row],[price]]*table1[[#This Row],[count]])</f>
        <v/>
      </c>
    </row>
    <row r="681" spans="9:9">
      <c r="I681" s="3" t="str">
        <f>IF( OR(table1[[#This Row],[price]]="", table1[[#This Row],[count]] = ""),"", table1[[#This Row],[price]]*table1[[#This Row],[count]])</f>
        <v/>
      </c>
    </row>
    <row r="682" spans="9:9">
      <c r="I682" s="3" t="str">
        <f>IF( OR(table1[[#This Row],[price]]="", table1[[#This Row],[count]] = ""),"", table1[[#This Row],[price]]*table1[[#This Row],[count]])</f>
        <v/>
      </c>
    </row>
    <row r="683" spans="9:9">
      <c r="I683" s="3" t="str">
        <f>IF( OR(table1[[#This Row],[price]]="", table1[[#This Row],[count]] = ""),"", table1[[#This Row],[price]]*table1[[#This Row],[count]])</f>
        <v/>
      </c>
    </row>
    <row r="684" spans="9:9">
      <c r="I684" s="3" t="str">
        <f>IF( OR(table1[[#This Row],[price]]="", table1[[#This Row],[count]] = ""),"", table1[[#This Row],[price]]*table1[[#This Row],[count]])</f>
        <v/>
      </c>
    </row>
    <row r="685" spans="9:9">
      <c r="I685" s="3" t="str">
        <f>IF( OR(table1[[#This Row],[price]]="", table1[[#This Row],[count]] = ""),"", table1[[#This Row],[price]]*table1[[#This Row],[count]])</f>
        <v/>
      </c>
    </row>
    <row r="686" spans="9:9">
      <c r="I686" s="3" t="str">
        <f>IF( OR(table1[[#This Row],[price]]="", table1[[#This Row],[count]] = ""),"", table1[[#This Row],[price]]*table1[[#This Row],[count]])</f>
        <v/>
      </c>
    </row>
    <row r="687" spans="9:9">
      <c r="I687" s="3" t="str">
        <f>IF( OR(table1[[#This Row],[price]]="", table1[[#This Row],[count]] = ""),"", table1[[#This Row],[price]]*table1[[#This Row],[count]])</f>
        <v/>
      </c>
    </row>
    <row r="688" spans="9:9">
      <c r="I688" s="3" t="str">
        <f>IF( OR(table1[[#This Row],[price]]="", table1[[#This Row],[count]] = ""),"", table1[[#This Row],[price]]*table1[[#This Row],[count]])</f>
        <v/>
      </c>
    </row>
    <row r="689" spans="9:9">
      <c r="I689" s="3" t="str">
        <f>IF( OR(table1[[#This Row],[price]]="", table1[[#This Row],[count]] = ""),"", table1[[#This Row],[price]]*table1[[#This Row],[count]])</f>
        <v/>
      </c>
    </row>
    <row r="690" spans="9:9">
      <c r="I690" s="3" t="str">
        <f>IF( OR(table1[[#This Row],[price]]="", table1[[#This Row],[count]] = ""),"", table1[[#This Row],[price]]*table1[[#This Row],[count]])</f>
        <v/>
      </c>
    </row>
    <row r="691" spans="9:9">
      <c r="I691" s="3" t="str">
        <f>IF( OR(table1[[#This Row],[price]]="", table1[[#This Row],[count]] = ""),"", table1[[#This Row],[price]]*table1[[#This Row],[count]])</f>
        <v/>
      </c>
    </row>
    <row r="692" spans="9:9">
      <c r="I692" s="3" t="str">
        <f>IF( OR(table1[[#This Row],[price]]="", table1[[#This Row],[count]] = ""),"", table1[[#This Row],[price]]*table1[[#This Row],[count]])</f>
        <v/>
      </c>
    </row>
    <row r="693" spans="9:9">
      <c r="I693" s="3" t="str">
        <f>IF( OR(table1[[#This Row],[price]]="", table1[[#This Row],[count]] = ""),"", table1[[#This Row],[price]]*table1[[#This Row],[count]])</f>
        <v/>
      </c>
    </row>
    <row r="694" spans="9:9">
      <c r="I694" s="3" t="str">
        <f>IF( OR(table1[[#This Row],[price]]="", table1[[#This Row],[count]] = ""),"", table1[[#This Row],[price]]*table1[[#This Row],[count]])</f>
        <v/>
      </c>
    </row>
    <row r="695" spans="9:9">
      <c r="I695" s="3" t="str">
        <f>IF( OR(table1[[#This Row],[price]]="", table1[[#This Row],[count]] = ""),"", table1[[#This Row],[price]]*table1[[#This Row],[count]])</f>
        <v/>
      </c>
    </row>
    <row r="696" spans="9:9">
      <c r="I696" s="3" t="str">
        <f>IF( OR(table1[[#This Row],[price]]="", table1[[#This Row],[count]] = ""),"", table1[[#This Row],[price]]*table1[[#This Row],[count]])</f>
        <v/>
      </c>
    </row>
    <row r="697" spans="9:9">
      <c r="I697" s="3" t="str">
        <f>IF( OR(table1[[#This Row],[price]]="", table1[[#This Row],[count]] = ""),"", table1[[#This Row],[price]]*table1[[#This Row],[count]])</f>
        <v/>
      </c>
    </row>
    <row r="698" spans="9:9">
      <c r="I698" s="3" t="str">
        <f>IF( OR(table1[[#This Row],[price]]="", table1[[#This Row],[count]] = ""),"", table1[[#This Row],[price]]*table1[[#This Row],[count]])</f>
        <v/>
      </c>
    </row>
    <row r="699" spans="9:9">
      <c r="I699" s="3" t="str">
        <f>IF( OR(table1[[#This Row],[price]]="", table1[[#This Row],[count]] = ""),"", table1[[#This Row],[price]]*table1[[#This Row],[count]])</f>
        <v/>
      </c>
    </row>
    <row r="700" spans="9:9">
      <c r="I700" s="3" t="str">
        <f>IF( OR(table1[[#This Row],[price]]="", table1[[#This Row],[count]] = ""),"", table1[[#This Row],[price]]*table1[[#This Row],[count]])</f>
        <v/>
      </c>
    </row>
    <row r="701" spans="9:9">
      <c r="I701" s="3" t="str">
        <f>IF( OR(table1[[#This Row],[price]]="", table1[[#This Row],[count]] = ""),"", table1[[#This Row],[price]]*table1[[#This Row],[count]])</f>
        <v/>
      </c>
    </row>
    <row r="702" spans="9:9">
      <c r="I702" s="3" t="str">
        <f>IF( OR(table1[[#This Row],[price]]="", table1[[#This Row],[count]] = ""),"", table1[[#This Row],[price]]*table1[[#This Row],[count]])</f>
        <v/>
      </c>
    </row>
    <row r="703" spans="9:9">
      <c r="I703" s="3" t="str">
        <f>IF( OR(table1[[#This Row],[price]]="", table1[[#This Row],[count]] = ""),"", table1[[#This Row],[price]]*table1[[#This Row],[count]])</f>
        <v/>
      </c>
    </row>
    <row r="704" spans="9:9">
      <c r="I704" s="3" t="str">
        <f>IF( OR(table1[[#This Row],[price]]="", table1[[#This Row],[count]] = ""),"", table1[[#This Row],[price]]*table1[[#This Row],[count]])</f>
        <v/>
      </c>
    </row>
    <row r="705" spans="9:9">
      <c r="I705" s="3" t="str">
        <f>IF( OR(table1[[#This Row],[price]]="", table1[[#This Row],[count]] = ""),"", table1[[#This Row],[price]]*table1[[#This Row],[count]])</f>
        <v/>
      </c>
    </row>
    <row r="706" spans="9:9">
      <c r="I706" s="3" t="str">
        <f>IF( OR(table1[[#This Row],[price]]="", table1[[#This Row],[count]] = ""),"", table1[[#This Row],[price]]*table1[[#This Row],[count]])</f>
        <v/>
      </c>
    </row>
    <row r="707" spans="9:9">
      <c r="I707" s="3" t="str">
        <f>IF( OR(table1[[#This Row],[price]]="", table1[[#This Row],[count]] = ""),"", table1[[#This Row],[price]]*table1[[#This Row],[count]])</f>
        <v/>
      </c>
    </row>
    <row r="708" spans="9:9">
      <c r="I708" s="3" t="str">
        <f>IF( OR(table1[[#This Row],[price]]="", table1[[#This Row],[count]] = ""),"", table1[[#This Row],[price]]*table1[[#This Row],[count]])</f>
        <v/>
      </c>
    </row>
    <row r="709" spans="9:9">
      <c r="I709" s="3" t="str">
        <f>IF( OR(table1[[#This Row],[price]]="", table1[[#This Row],[count]] = ""),"", table1[[#This Row],[price]]*table1[[#This Row],[count]])</f>
        <v/>
      </c>
    </row>
    <row r="710" spans="9:9">
      <c r="I710" s="3" t="str">
        <f>IF( OR(table1[[#This Row],[price]]="", table1[[#This Row],[count]] = ""),"", table1[[#This Row],[price]]*table1[[#This Row],[count]])</f>
        <v/>
      </c>
    </row>
    <row r="711" spans="9:9">
      <c r="I711" s="3" t="str">
        <f>IF( OR(table1[[#This Row],[price]]="", table1[[#This Row],[count]] = ""),"", table1[[#This Row],[price]]*table1[[#This Row],[count]])</f>
        <v/>
      </c>
    </row>
    <row r="712" spans="9:9">
      <c r="I712" s="3" t="str">
        <f>IF( OR(table1[[#This Row],[price]]="", table1[[#This Row],[count]] = ""),"", table1[[#This Row],[price]]*table1[[#This Row],[count]])</f>
        <v/>
      </c>
    </row>
    <row r="713" spans="9:9">
      <c r="I713" s="3" t="str">
        <f>IF( OR(table1[[#This Row],[price]]="", table1[[#This Row],[count]] = ""),"", table1[[#This Row],[price]]*table1[[#This Row],[count]])</f>
        <v/>
      </c>
    </row>
    <row r="714" spans="9:9">
      <c r="I714" s="3" t="str">
        <f>IF( OR(table1[[#This Row],[price]]="", table1[[#This Row],[count]] = ""),"", table1[[#This Row],[price]]*table1[[#This Row],[count]])</f>
        <v/>
      </c>
    </row>
    <row r="715" spans="9:9">
      <c r="I715" s="3" t="str">
        <f>IF( OR(table1[[#This Row],[price]]="", table1[[#This Row],[count]] = ""),"", table1[[#This Row],[price]]*table1[[#This Row],[count]])</f>
        <v/>
      </c>
    </row>
    <row r="716" spans="9:9">
      <c r="I716" s="3" t="str">
        <f>IF( OR(table1[[#This Row],[price]]="", table1[[#This Row],[count]] = ""),"", table1[[#This Row],[price]]*table1[[#This Row],[count]])</f>
        <v/>
      </c>
    </row>
    <row r="717" spans="9:9">
      <c r="I717" s="3" t="str">
        <f>IF( OR(table1[[#This Row],[price]]="", table1[[#This Row],[count]] = ""),"", table1[[#This Row],[price]]*table1[[#This Row],[count]])</f>
        <v/>
      </c>
    </row>
    <row r="718" spans="9:9">
      <c r="I718" s="3" t="str">
        <f>IF( OR(table1[[#This Row],[price]]="", table1[[#This Row],[count]] = ""),"", table1[[#This Row],[price]]*table1[[#This Row],[count]])</f>
        <v/>
      </c>
    </row>
    <row r="719" spans="9:9">
      <c r="I719" s="3" t="str">
        <f>IF( OR(table1[[#This Row],[price]]="", table1[[#This Row],[count]] = ""),"", table1[[#This Row],[price]]*table1[[#This Row],[count]])</f>
        <v/>
      </c>
    </row>
    <row r="720" spans="9:9">
      <c r="I720" s="3" t="str">
        <f>IF( OR(table1[[#This Row],[price]]="", table1[[#This Row],[count]] = ""),"", table1[[#This Row],[price]]*table1[[#This Row],[count]])</f>
        <v/>
      </c>
    </row>
    <row r="721" spans="9:9">
      <c r="I721" s="3" t="str">
        <f>IF( OR(table1[[#This Row],[price]]="", table1[[#This Row],[count]] = ""),"", table1[[#This Row],[price]]*table1[[#This Row],[count]])</f>
        <v/>
      </c>
    </row>
    <row r="722" spans="9:9">
      <c r="I722" s="3" t="str">
        <f>IF( OR(table1[[#This Row],[price]]="", table1[[#This Row],[count]] = ""),"", table1[[#This Row],[price]]*table1[[#This Row],[count]])</f>
        <v/>
      </c>
    </row>
    <row r="723" spans="9:9">
      <c r="I723" s="3" t="str">
        <f>IF( OR(table1[[#This Row],[price]]="", table1[[#This Row],[count]] = ""),"", table1[[#This Row],[price]]*table1[[#This Row],[count]])</f>
        <v/>
      </c>
    </row>
    <row r="724" spans="9:9">
      <c r="I724" s="3" t="str">
        <f>IF( OR(table1[[#This Row],[price]]="", table1[[#This Row],[count]] = ""),"", table1[[#This Row],[price]]*table1[[#This Row],[count]])</f>
        <v/>
      </c>
    </row>
    <row r="725" spans="9:9">
      <c r="I725" s="3" t="str">
        <f>IF( OR(table1[[#This Row],[price]]="", table1[[#This Row],[count]] = ""),"", table1[[#This Row],[price]]*table1[[#This Row],[count]])</f>
        <v/>
      </c>
    </row>
    <row r="726" spans="9:9">
      <c r="I726" s="3" t="str">
        <f>IF( OR(table1[[#This Row],[price]]="", table1[[#This Row],[count]] = ""),"", table1[[#This Row],[price]]*table1[[#This Row],[count]])</f>
        <v/>
      </c>
    </row>
    <row r="727" spans="9:9">
      <c r="I727" s="3" t="str">
        <f>IF( OR(table1[[#This Row],[price]]="", table1[[#This Row],[count]] = ""),"", table1[[#This Row],[price]]*table1[[#This Row],[count]])</f>
        <v/>
      </c>
    </row>
    <row r="728" spans="9:9">
      <c r="I728" s="3" t="str">
        <f>IF( OR(table1[[#This Row],[price]]="", table1[[#This Row],[count]] = ""),"", table1[[#This Row],[price]]*table1[[#This Row],[count]])</f>
        <v/>
      </c>
    </row>
    <row r="729" spans="9:9">
      <c r="I729" s="3" t="str">
        <f>IF( OR(table1[[#This Row],[price]]="", table1[[#This Row],[count]] = ""),"", table1[[#This Row],[price]]*table1[[#This Row],[count]])</f>
        <v/>
      </c>
    </row>
    <row r="730" spans="9:9">
      <c r="I730" s="3" t="str">
        <f>IF( OR(table1[[#This Row],[price]]="", table1[[#This Row],[count]] = ""),"", table1[[#This Row],[price]]*table1[[#This Row],[count]])</f>
        <v/>
      </c>
    </row>
    <row r="731" spans="9:9">
      <c r="I731" s="3" t="str">
        <f>IF( OR(table1[[#This Row],[price]]="", table1[[#This Row],[count]] = ""),"", table1[[#This Row],[price]]*table1[[#This Row],[count]])</f>
        <v/>
      </c>
    </row>
    <row r="732" spans="9:9">
      <c r="I732" s="3" t="str">
        <f>IF( OR(table1[[#This Row],[price]]="", table1[[#This Row],[count]] = ""),"", table1[[#This Row],[price]]*table1[[#This Row],[count]])</f>
        <v/>
      </c>
    </row>
    <row r="733" spans="9:9">
      <c r="I733" s="3" t="str">
        <f>IF( OR(table1[[#This Row],[price]]="", table1[[#This Row],[count]] = ""),"", table1[[#This Row],[price]]*table1[[#This Row],[count]])</f>
        <v/>
      </c>
    </row>
    <row r="734" spans="9:9">
      <c r="I734" s="3" t="str">
        <f>IF( OR(table1[[#This Row],[price]]="", table1[[#This Row],[count]] = ""),"", table1[[#This Row],[price]]*table1[[#This Row],[count]])</f>
        <v/>
      </c>
    </row>
    <row r="735" spans="9:9">
      <c r="I735" s="3" t="str">
        <f>IF( OR(table1[[#This Row],[price]]="", table1[[#This Row],[count]] = ""),"", table1[[#This Row],[price]]*table1[[#This Row],[count]])</f>
        <v/>
      </c>
    </row>
    <row r="736" spans="9:9">
      <c r="I736" s="3" t="str">
        <f>IF( OR(table1[[#This Row],[price]]="", table1[[#This Row],[count]] = ""),"", table1[[#This Row],[price]]*table1[[#This Row],[count]])</f>
        <v/>
      </c>
    </row>
    <row r="737" spans="9:9">
      <c r="I737" s="3" t="str">
        <f>IF( OR(table1[[#This Row],[price]]="", table1[[#This Row],[count]] = ""),"", table1[[#This Row],[price]]*table1[[#This Row],[count]])</f>
        <v/>
      </c>
    </row>
    <row r="738" spans="9:9">
      <c r="I738" s="3" t="str">
        <f>IF( OR(table1[[#This Row],[price]]="", table1[[#This Row],[count]] = ""),"", table1[[#This Row],[price]]*table1[[#This Row],[count]])</f>
        <v/>
      </c>
    </row>
    <row r="739" spans="9:9">
      <c r="I739" s="3" t="str">
        <f>IF( OR(table1[[#This Row],[price]]="", table1[[#This Row],[count]] = ""),"", table1[[#This Row],[price]]*table1[[#This Row],[count]])</f>
        <v/>
      </c>
    </row>
    <row r="740" spans="9:9">
      <c r="I740" s="3" t="str">
        <f>IF( OR(table1[[#This Row],[price]]="", table1[[#This Row],[count]] = ""),"", table1[[#This Row],[price]]*table1[[#This Row],[count]])</f>
        <v/>
      </c>
    </row>
    <row r="741" spans="9:9">
      <c r="I741" s="3" t="str">
        <f>IF( OR(table1[[#This Row],[price]]="", table1[[#This Row],[count]] = ""),"", table1[[#This Row],[price]]*table1[[#This Row],[count]])</f>
        <v/>
      </c>
    </row>
    <row r="742" spans="9:9">
      <c r="I742" s="3" t="str">
        <f>IF( OR(table1[[#This Row],[price]]="", table1[[#This Row],[count]] = ""),"", table1[[#This Row],[price]]*table1[[#This Row],[count]])</f>
        <v/>
      </c>
    </row>
    <row r="743" spans="9:9">
      <c r="I743" s="3" t="str">
        <f>IF( OR(table1[[#This Row],[price]]="", table1[[#This Row],[count]] = ""),"", table1[[#This Row],[price]]*table1[[#This Row],[count]])</f>
        <v/>
      </c>
    </row>
    <row r="744" spans="9:9">
      <c r="I744" s="3" t="str">
        <f>IF( OR(table1[[#This Row],[price]]="", table1[[#This Row],[count]] = ""),"", table1[[#This Row],[price]]*table1[[#This Row],[count]])</f>
        <v/>
      </c>
    </row>
    <row r="745" spans="9:9">
      <c r="I745" s="3" t="str">
        <f>IF( OR(table1[[#This Row],[price]]="", table1[[#This Row],[count]] = ""),"", table1[[#This Row],[price]]*table1[[#This Row],[count]])</f>
        <v/>
      </c>
    </row>
    <row r="746" spans="9:9">
      <c r="I746" s="3" t="str">
        <f>IF( OR(table1[[#This Row],[price]]="", table1[[#This Row],[count]] = ""),"", table1[[#This Row],[price]]*table1[[#This Row],[count]])</f>
        <v/>
      </c>
    </row>
    <row r="747" spans="9:9">
      <c r="I747" s="3" t="str">
        <f>IF( OR(table1[[#This Row],[price]]="", table1[[#This Row],[count]] = ""),"", table1[[#This Row],[price]]*table1[[#This Row],[count]])</f>
        <v/>
      </c>
    </row>
    <row r="748" spans="9:9">
      <c r="I748" s="3" t="str">
        <f>IF( OR(table1[[#This Row],[price]]="", table1[[#This Row],[count]] = ""),"", table1[[#This Row],[price]]*table1[[#This Row],[count]])</f>
        <v/>
      </c>
    </row>
    <row r="749" spans="9:9">
      <c r="I749" s="3" t="str">
        <f>IF( OR(table1[[#This Row],[price]]="", table1[[#This Row],[count]] = ""),"", table1[[#This Row],[price]]*table1[[#This Row],[count]])</f>
        <v/>
      </c>
    </row>
    <row r="750" spans="9:9">
      <c r="I750" s="3" t="str">
        <f>IF( OR(table1[[#This Row],[price]]="", table1[[#This Row],[count]] = ""),"", table1[[#This Row],[price]]*table1[[#This Row],[count]])</f>
        <v/>
      </c>
    </row>
    <row r="751" spans="9:9">
      <c r="I751" s="3" t="str">
        <f>IF( OR(table1[[#This Row],[price]]="", table1[[#This Row],[count]] = ""),"", table1[[#This Row],[price]]*table1[[#This Row],[count]])</f>
        <v/>
      </c>
    </row>
    <row r="752" spans="9:9">
      <c r="I752" s="3" t="str">
        <f>IF( OR(table1[[#This Row],[price]]="", table1[[#This Row],[count]] = ""),"", table1[[#This Row],[price]]*table1[[#This Row],[count]])</f>
        <v/>
      </c>
    </row>
    <row r="753" spans="9:9">
      <c r="I753" s="3" t="str">
        <f>IF( OR(table1[[#This Row],[price]]="", table1[[#This Row],[count]] = ""),"", table1[[#This Row],[price]]*table1[[#This Row],[count]])</f>
        <v/>
      </c>
    </row>
    <row r="754" spans="9:9">
      <c r="I754" s="3" t="str">
        <f>IF( OR(table1[[#This Row],[price]]="", table1[[#This Row],[count]] = ""),"", table1[[#This Row],[price]]*table1[[#This Row],[count]])</f>
        <v/>
      </c>
    </row>
    <row r="755" spans="9:9">
      <c r="I755" s="3" t="str">
        <f>IF( OR(table1[[#This Row],[price]]="", table1[[#This Row],[count]] = ""),"", table1[[#This Row],[price]]*table1[[#This Row],[count]])</f>
        <v/>
      </c>
    </row>
    <row r="756" spans="9:9">
      <c r="I756" s="3" t="str">
        <f>IF( OR(table1[[#This Row],[price]]="", table1[[#This Row],[count]] = ""),"", table1[[#This Row],[price]]*table1[[#This Row],[count]])</f>
        <v/>
      </c>
    </row>
    <row r="757" spans="9:9">
      <c r="I757" s="3" t="str">
        <f>IF( OR(table1[[#This Row],[price]]="", table1[[#This Row],[count]] = ""),"", table1[[#This Row],[price]]*table1[[#This Row],[count]])</f>
        <v/>
      </c>
    </row>
    <row r="758" spans="9:9">
      <c r="I758" s="3" t="str">
        <f>IF( OR(table1[[#This Row],[price]]="", table1[[#This Row],[count]] = ""),"", table1[[#This Row],[price]]*table1[[#This Row],[count]])</f>
        <v/>
      </c>
    </row>
    <row r="759" spans="9:9">
      <c r="I759" s="3" t="str">
        <f>IF( OR(table1[[#This Row],[price]]="", table1[[#This Row],[count]] = ""),"", table1[[#This Row],[price]]*table1[[#This Row],[count]])</f>
        <v/>
      </c>
    </row>
    <row r="760" spans="9:9">
      <c r="I760" s="3" t="str">
        <f>IF( OR(table1[[#This Row],[price]]="", table1[[#This Row],[count]] = ""),"", table1[[#This Row],[price]]*table1[[#This Row],[count]])</f>
        <v/>
      </c>
    </row>
    <row r="761" spans="9:9">
      <c r="I761" s="3" t="str">
        <f>IF( OR(table1[[#This Row],[price]]="", table1[[#This Row],[count]] = ""),"", table1[[#This Row],[price]]*table1[[#This Row],[count]])</f>
        <v/>
      </c>
    </row>
    <row r="762" spans="9:9">
      <c r="I762" s="3" t="str">
        <f>IF( OR(table1[[#This Row],[price]]="", table1[[#This Row],[count]] = ""),"", table1[[#This Row],[price]]*table1[[#This Row],[count]])</f>
        <v/>
      </c>
    </row>
    <row r="763" spans="9:9">
      <c r="I763" s="3" t="str">
        <f>IF( OR(table1[[#This Row],[price]]="", table1[[#This Row],[count]] = ""),"", table1[[#This Row],[price]]*table1[[#This Row],[count]])</f>
        <v/>
      </c>
    </row>
    <row r="764" spans="9:9">
      <c r="I764" s="3" t="str">
        <f>IF( OR(table1[[#This Row],[price]]="", table1[[#This Row],[count]] = ""),"", table1[[#This Row],[price]]*table1[[#This Row],[count]])</f>
        <v/>
      </c>
    </row>
    <row r="765" spans="9:9">
      <c r="I765" s="3" t="str">
        <f>IF( OR(table1[[#This Row],[price]]="", table1[[#This Row],[count]] = ""),"", table1[[#This Row],[price]]*table1[[#This Row],[count]])</f>
        <v/>
      </c>
    </row>
    <row r="766" spans="9:9">
      <c r="I766" s="3" t="str">
        <f>IF( OR(table1[[#This Row],[price]]="", table1[[#This Row],[count]] = ""),"", table1[[#This Row],[price]]*table1[[#This Row],[count]])</f>
        <v/>
      </c>
    </row>
    <row r="767" spans="9:9">
      <c r="I767" s="3" t="str">
        <f>IF( OR(table1[[#This Row],[price]]="", table1[[#This Row],[count]] = ""),"", table1[[#This Row],[price]]*table1[[#This Row],[count]])</f>
        <v/>
      </c>
    </row>
    <row r="768" spans="9:9">
      <c r="I768" s="3" t="str">
        <f>IF( OR(table1[[#This Row],[price]]="", table1[[#This Row],[count]] = ""),"", table1[[#This Row],[price]]*table1[[#This Row],[count]])</f>
        <v/>
      </c>
    </row>
    <row r="769" spans="9:9">
      <c r="I769" s="3" t="str">
        <f>IF( OR(table1[[#This Row],[price]]="", table1[[#This Row],[count]] = ""),"", table1[[#This Row],[price]]*table1[[#This Row],[count]])</f>
        <v/>
      </c>
    </row>
    <row r="770" spans="9:9">
      <c r="I770" s="3" t="str">
        <f>IF( OR(table1[[#This Row],[price]]="", table1[[#This Row],[count]] = ""),"", table1[[#This Row],[price]]*table1[[#This Row],[count]])</f>
        <v/>
      </c>
    </row>
    <row r="771" spans="9:9">
      <c r="I771" s="3" t="str">
        <f>IF( OR(table1[[#This Row],[price]]="", table1[[#This Row],[count]] = ""),"", table1[[#This Row],[price]]*table1[[#This Row],[count]])</f>
        <v/>
      </c>
    </row>
    <row r="772" spans="9:9">
      <c r="I772" s="3" t="str">
        <f>IF( OR(table1[[#This Row],[price]]="", table1[[#This Row],[count]] = ""),"", table1[[#This Row],[price]]*table1[[#This Row],[count]])</f>
        <v/>
      </c>
    </row>
    <row r="773" spans="9:9">
      <c r="I773" s="3" t="str">
        <f>IF( OR(table1[[#This Row],[price]]="", table1[[#This Row],[count]] = ""),"", table1[[#This Row],[price]]*table1[[#This Row],[count]])</f>
        <v/>
      </c>
    </row>
    <row r="774" spans="9:9">
      <c r="I774" s="3" t="str">
        <f>IF( OR(table1[[#This Row],[price]]="", table1[[#This Row],[count]] = ""),"", table1[[#This Row],[price]]*table1[[#This Row],[count]])</f>
        <v/>
      </c>
    </row>
    <row r="775" spans="9:9">
      <c r="I775" s="3" t="str">
        <f>IF( OR(table1[[#This Row],[price]]="", table1[[#This Row],[count]] = ""),"", table1[[#This Row],[price]]*table1[[#This Row],[count]])</f>
        <v/>
      </c>
    </row>
    <row r="776" spans="9:9">
      <c r="I776" s="3" t="str">
        <f>IF( OR(table1[[#This Row],[price]]="", table1[[#This Row],[count]] = ""),"", table1[[#This Row],[price]]*table1[[#This Row],[count]])</f>
        <v/>
      </c>
    </row>
    <row r="777" spans="9:9">
      <c r="I777" s="3" t="str">
        <f>IF( OR(table1[[#This Row],[price]]="", table1[[#This Row],[count]] = ""),"", table1[[#This Row],[price]]*table1[[#This Row],[count]])</f>
        <v/>
      </c>
    </row>
    <row r="778" spans="9:9">
      <c r="I778" s="3" t="str">
        <f>IF( OR(table1[[#This Row],[price]]="", table1[[#This Row],[count]] = ""),"", table1[[#This Row],[price]]*table1[[#This Row],[count]])</f>
        <v/>
      </c>
    </row>
    <row r="779" spans="9:9">
      <c r="I779" s="3" t="str">
        <f>IF( OR(table1[[#This Row],[price]]="", table1[[#This Row],[count]] = ""),"", table1[[#This Row],[price]]*table1[[#This Row],[count]])</f>
        <v/>
      </c>
    </row>
    <row r="780" spans="9:9">
      <c r="I780" s="3" t="str">
        <f>IF( OR(table1[[#This Row],[price]]="", table1[[#This Row],[count]] = ""),"", table1[[#This Row],[price]]*table1[[#This Row],[count]])</f>
        <v/>
      </c>
    </row>
    <row r="781" spans="9:9">
      <c r="I781" s="3" t="str">
        <f>IF( OR(table1[[#This Row],[price]]="", table1[[#This Row],[count]] = ""),"", table1[[#This Row],[price]]*table1[[#This Row],[count]])</f>
        <v/>
      </c>
    </row>
    <row r="782" spans="9:9">
      <c r="I782" s="3" t="str">
        <f>IF( OR(table1[[#This Row],[price]]="", table1[[#This Row],[count]] = ""),"", table1[[#This Row],[price]]*table1[[#This Row],[count]])</f>
        <v/>
      </c>
    </row>
    <row r="783" spans="9:9">
      <c r="I783" s="3" t="str">
        <f>IF( OR(table1[[#This Row],[price]]="", table1[[#This Row],[count]] = ""),"", table1[[#This Row],[price]]*table1[[#This Row],[count]])</f>
        <v/>
      </c>
    </row>
    <row r="784" spans="9:9">
      <c r="I784" s="3" t="str">
        <f>IF( OR(table1[[#This Row],[price]]="", table1[[#This Row],[count]] = ""),"", table1[[#This Row],[price]]*table1[[#This Row],[count]])</f>
        <v/>
      </c>
    </row>
    <row r="785" spans="9:9">
      <c r="I785" s="3" t="str">
        <f>IF( OR(table1[[#This Row],[price]]="", table1[[#This Row],[count]] = ""),"", table1[[#This Row],[price]]*table1[[#This Row],[count]])</f>
        <v/>
      </c>
    </row>
    <row r="786" spans="9:9">
      <c r="I786" s="3" t="str">
        <f>IF( OR(table1[[#This Row],[price]]="", table1[[#This Row],[count]] = ""),"", table1[[#This Row],[price]]*table1[[#This Row],[count]])</f>
        <v/>
      </c>
    </row>
    <row r="787" spans="9:9">
      <c r="I787" s="3" t="str">
        <f>IF( OR(table1[[#This Row],[price]]="", table1[[#This Row],[count]] = ""),"", table1[[#This Row],[price]]*table1[[#This Row],[count]])</f>
        <v/>
      </c>
    </row>
    <row r="788" spans="9:9">
      <c r="I788" s="3" t="str">
        <f>IF( OR(table1[[#This Row],[price]]="", table1[[#This Row],[count]] = ""),"", table1[[#This Row],[price]]*table1[[#This Row],[count]])</f>
        <v/>
      </c>
    </row>
    <row r="789" spans="9:9">
      <c r="I789" s="3" t="str">
        <f>IF( OR(table1[[#This Row],[price]]="", table1[[#This Row],[count]] = ""),"", table1[[#This Row],[price]]*table1[[#This Row],[count]])</f>
        <v/>
      </c>
    </row>
    <row r="790" spans="9:9">
      <c r="I790" s="3" t="str">
        <f>IF( OR(table1[[#This Row],[price]]="", table1[[#This Row],[count]] = ""),"", table1[[#This Row],[price]]*table1[[#This Row],[count]])</f>
        <v/>
      </c>
    </row>
    <row r="791" spans="9:9">
      <c r="I791" s="3" t="str">
        <f>IF( OR(table1[[#This Row],[price]]="", table1[[#This Row],[count]] = ""),"", table1[[#This Row],[price]]*table1[[#This Row],[count]])</f>
        <v/>
      </c>
    </row>
    <row r="792" spans="9:9">
      <c r="I792" s="3" t="str">
        <f>IF( OR(table1[[#This Row],[price]]="", table1[[#This Row],[count]] = ""),"", table1[[#This Row],[price]]*table1[[#This Row],[count]])</f>
        <v/>
      </c>
    </row>
    <row r="793" spans="9:9">
      <c r="I793" s="3" t="str">
        <f>IF( OR(table1[[#This Row],[price]]="", table1[[#This Row],[count]] = ""),"", table1[[#This Row],[price]]*table1[[#This Row],[count]])</f>
        <v/>
      </c>
    </row>
    <row r="794" spans="9:9">
      <c r="I794" s="3" t="str">
        <f>IF( OR(table1[[#This Row],[price]]="", table1[[#This Row],[count]] = ""),"", table1[[#This Row],[price]]*table1[[#This Row],[count]])</f>
        <v/>
      </c>
    </row>
    <row r="795" spans="9:9">
      <c r="I795" s="3" t="str">
        <f>IF( OR(table1[[#This Row],[price]]="", table1[[#This Row],[count]] = ""),"", table1[[#This Row],[price]]*table1[[#This Row],[count]])</f>
        <v/>
      </c>
    </row>
    <row r="796" spans="9:9">
      <c r="I796" s="3" t="str">
        <f>IF( OR(table1[[#This Row],[price]]="", table1[[#This Row],[count]] = ""),"", table1[[#This Row],[price]]*table1[[#This Row],[count]])</f>
        <v/>
      </c>
    </row>
    <row r="797" spans="9:9">
      <c r="I797" s="3" t="str">
        <f>IF( OR(table1[[#This Row],[price]]="", table1[[#This Row],[count]] = ""),"", table1[[#This Row],[price]]*table1[[#This Row],[count]])</f>
        <v/>
      </c>
    </row>
    <row r="798" spans="9:9">
      <c r="I798" s="3" t="str">
        <f>IF( OR(table1[[#This Row],[price]]="", table1[[#This Row],[count]] = ""),"", table1[[#This Row],[price]]*table1[[#This Row],[count]])</f>
        <v/>
      </c>
    </row>
    <row r="799" spans="9:9">
      <c r="I799" s="3" t="str">
        <f>IF( OR(table1[[#This Row],[price]]="", table1[[#This Row],[count]] = ""),"", table1[[#This Row],[price]]*table1[[#This Row],[count]])</f>
        <v/>
      </c>
    </row>
    <row r="800" spans="9:9">
      <c r="I800" s="3" t="str">
        <f>IF( OR(table1[[#This Row],[price]]="", table1[[#This Row],[count]] = ""),"", table1[[#This Row],[price]]*table1[[#This Row],[count]])</f>
        <v/>
      </c>
    </row>
    <row r="801" spans="9:9">
      <c r="I801" s="3" t="str">
        <f>IF( OR(table1[[#This Row],[price]]="", table1[[#This Row],[count]] = ""),"", table1[[#This Row],[price]]*table1[[#This Row],[count]])</f>
        <v/>
      </c>
    </row>
    <row r="802" spans="9:9">
      <c r="I802" s="3" t="str">
        <f>IF( OR(table1[[#This Row],[price]]="", table1[[#This Row],[count]] = ""),"", table1[[#This Row],[price]]*table1[[#This Row],[count]])</f>
        <v/>
      </c>
    </row>
    <row r="803" spans="9:9">
      <c r="I803" s="3" t="str">
        <f>IF( OR(table1[[#This Row],[price]]="", table1[[#This Row],[count]] = ""),"", table1[[#This Row],[price]]*table1[[#This Row],[count]])</f>
        <v/>
      </c>
    </row>
    <row r="804" spans="9:9">
      <c r="I804" s="3" t="str">
        <f>IF( OR(table1[[#This Row],[price]]="", table1[[#This Row],[count]] = ""),"", table1[[#This Row],[price]]*table1[[#This Row],[count]])</f>
        <v/>
      </c>
    </row>
    <row r="805" spans="9:9">
      <c r="I805" s="3" t="str">
        <f>IF( OR(table1[[#This Row],[price]]="", table1[[#This Row],[count]] = ""),"", table1[[#This Row],[price]]*table1[[#This Row],[count]])</f>
        <v/>
      </c>
    </row>
    <row r="806" spans="9:9">
      <c r="I806" s="3" t="str">
        <f>IF( OR(table1[[#This Row],[price]]="", table1[[#This Row],[count]] = ""),"", table1[[#This Row],[price]]*table1[[#This Row],[count]])</f>
        <v/>
      </c>
    </row>
    <row r="807" spans="9:9">
      <c r="I807" s="3" t="str">
        <f>IF( OR(table1[[#This Row],[price]]="", table1[[#This Row],[count]] = ""),"", table1[[#This Row],[price]]*table1[[#This Row],[count]])</f>
        <v/>
      </c>
    </row>
    <row r="808" spans="9:9">
      <c r="I808" s="3" t="str">
        <f>IF( OR(table1[[#This Row],[price]]="", table1[[#This Row],[count]] = ""),"", table1[[#This Row],[price]]*table1[[#This Row],[count]])</f>
        <v/>
      </c>
    </row>
    <row r="809" spans="9:9">
      <c r="I809" s="3" t="str">
        <f>IF( OR(table1[[#This Row],[price]]="", table1[[#This Row],[count]] = ""),"", table1[[#This Row],[price]]*table1[[#This Row],[count]])</f>
        <v/>
      </c>
    </row>
    <row r="810" spans="9:9">
      <c r="I810" s="3" t="str">
        <f>IF( OR(table1[[#This Row],[price]]="", table1[[#This Row],[count]] = ""),"", table1[[#This Row],[price]]*table1[[#This Row],[count]])</f>
        <v/>
      </c>
    </row>
    <row r="811" spans="9:9">
      <c r="I811" s="3" t="str">
        <f>IF( OR(table1[[#This Row],[price]]="", table1[[#This Row],[count]] = ""),"", table1[[#This Row],[price]]*table1[[#This Row],[count]])</f>
        <v/>
      </c>
    </row>
    <row r="812" spans="9:9">
      <c r="I812" s="3" t="str">
        <f>IF( OR(table1[[#This Row],[price]]="", table1[[#This Row],[count]] = ""),"", table1[[#This Row],[price]]*table1[[#This Row],[count]])</f>
        <v/>
      </c>
    </row>
    <row r="813" spans="9:9">
      <c r="I813" s="3" t="str">
        <f>IF( OR(table1[[#This Row],[price]]="", table1[[#This Row],[count]] = ""),"", table1[[#This Row],[price]]*table1[[#This Row],[count]])</f>
        <v/>
      </c>
    </row>
    <row r="814" spans="9:9">
      <c r="I814" s="3" t="str">
        <f>IF( OR(table1[[#This Row],[price]]="", table1[[#This Row],[count]] = ""),"", table1[[#This Row],[price]]*table1[[#This Row],[count]])</f>
        <v/>
      </c>
    </row>
    <row r="815" spans="9:9">
      <c r="I815" s="3" t="str">
        <f>IF( OR(table1[[#This Row],[price]]="", table1[[#This Row],[count]] = ""),"", table1[[#This Row],[price]]*table1[[#This Row],[count]])</f>
        <v/>
      </c>
    </row>
    <row r="816" spans="9:9">
      <c r="I816" s="3" t="str">
        <f>IF( OR(table1[[#This Row],[price]]="", table1[[#This Row],[count]] = ""),"", table1[[#This Row],[price]]*table1[[#This Row],[count]])</f>
        <v/>
      </c>
    </row>
    <row r="817" spans="9:9">
      <c r="I817" s="3" t="str">
        <f>IF( OR(table1[[#This Row],[price]]="", table1[[#This Row],[count]] = ""),"", table1[[#This Row],[price]]*table1[[#This Row],[count]])</f>
        <v/>
      </c>
    </row>
    <row r="818" spans="9:9">
      <c r="I818" s="3" t="str">
        <f>IF( OR(table1[[#This Row],[price]]="", table1[[#This Row],[count]] = ""),"", table1[[#This Row],[price]]*table1[[#This Row],[count]])</f>
        <v/>
      </c>
    </row>
    <row r="819" spans="9:9">
      <c r="I819" s="3" t="str">
        <f>IF( OR(table1[[#This Row],[price]]="", table1[[#This Row],[count]] = ""),"", table1[[#This Row],[price]]*table1[[#This Row],[count]])</f>
        <v/>
      </c>
    </row>
    <row r="820" spans="9:9">
      <c r="I820" s="3" t="str">
        <f>IF( OR(table1[[#This Row],[price]]="", table1[[#This Row],[count]] = ""),"", table1[[#This Row],[price]]*table1[[#This Row],[count]])</f>
        <v/>
      </c>
    </row>
    <row r="821" spans="9:9">
      <c r="I821" s="3" t="str">
        <f>IF( OR(table1[[#This Row],[price]]="", table1[[#This Row],[count]] = ""),"", table1[[#This Row],[price]]*table1[[#This Row],[count]])</f>
        <v/>
      </c>
    </row>
    <row r="822" spans="9:9">
      <c r="I822" s="3" t="str">
        <f>IF( OR(table1[[#This Row],[price]]="", table1[[#This Row],[count]] = ""),"", table1[[#This Row],[price]]*table1[[#This Row],[count]])</f>
        <v/>
      </c>
    </row>
    <row r="823" spans="9:9">
      <c r="I823" s="3" t="str">
        <f>IF( OR(table1[[#This Row],[price]]="", table1[[#This Row],[count]] = ""),"", table1[[#This Row],[price]]*table1[[#This Row],[count]])</f>
        <v/>
      </c>
    </row>
    <row r="824" spans="9:9">
      <c r="I824" s="3" t="str">
        <f>IF( OR(table1[[#This Row],[price]]="", table1[[#This Row],[count]] = ""),"", table1[[#This Row],[price]]*table1[[#This Row],[count]])</f>
        <v/>
      </c>
    </row>
    <row r="825" spans="9:9">
      <c r="I825" s="3" t="str">
        <f>IF( OR(table1[[#This Row],[price]]="", table1[[#This Row],[count]] = ""),"", table1[[#This Row],[price]]*table1[[#This Row],[count]])</f>
        <v/>
      </c>
    </row>
    <row r="826" spans="9:9">
      <c r="I826" s="3" t="str">
        <f>IF( OR(table1[[#This Row],[price]]="", table1[[#This Row],[count]] = ""),"", table1[[#This Row],[price]]*table1[[#This Row],[count]])</f>
        <v/>
      </c>
    </row>
    <row r="827" spans="9:9">
      <c r="I827" s="3" t="str">
        <f>IF( OR(table1[[#This Row],[price]]="", table1[[#This Row],[count]] = ""),"", table1[[#This Row],[price]]*table1[[#This Row],[count]])</f>
        <v/>
      </c>
    </row>
    <row r="828" spans="9:9">
      <c r="I828" s="3" t="str">
        <f>IF( OR(table1[[#This Row],[price]]="", table1[[#This Row],[count]] = ""),"", table1[[#This Row],[price]]*table1[[#This Row],[count]])</f>
        <v/>
      </c>
    </row>
    <row r="829" spans="9:9">
      <c r="I829" s="3" t="str">
        <f>IF( OR(table1[[#This Row],[price]]="", table1[[#This Row],[count]] = ""),"", table1[[#This Row],[price]]*table1[[#This Row],[count]])</f>
        <v/>
      </c>
    </row>
    <row r="830" spans="9:9">
      <c r="I830" s="3" t="str">
        <f>IF( OR(table1[[#This Row],[price]]="", table1[[#This Row],[count]] = ""),"", table1[[#This Row],[price]]*table1[[#This Row],[count]])</f>
        <v/>
      </c>
    </row>
    <row r="831" spans="9:9">
      <c r="I831" s="3" t="str">
        <f>IF( OR(table1[[#This Row],[price]]="", table1[[#This Row],[count]] = ""),"", table1[[#This Row],[price]]*table1[[#This Row],[count]])</f>
        <v/>
      </c>
    </row>
    <row r="832" spans="9:9">
      <c r="I832" s="3" t="str">
        <f>IF( OR(table1[[#This Row],[price]]="", table1[[#This Row],[count]] = ""),"", table1[[#This Row],[price]]*table1[[#This Row],[count]])</f>
        <v/>
      </c>
    </row>
    <row r="833" spans="9:9">
      <c r="I833" s="3" t="str">
        <f>IF( OR(table1[[#This Row],[price]]="", table1[[#This Row],[count]] = ""),"", table1[[#This Row],[price]]*table1[[#This Row],[count]])</f>
        <v/>
      </c>
    </row>
    <row r="834" spans="9:9">
      <c r="I834" s="3" t="str">
        <f>IF( OR(table1[[#This Row],[price]]="", table1[[#This Row],[count]] = ""),"", table1[[#This Row],[price]]*table1[[#This Row],[count]])</f>
        <v/>
      </c>
    </row>
    <row r="835" spans="9:9">
      <c r="I835" s="3" t="str">
        <f>IF( OR(table1[[#This Row],[price]]="", table1[[#This Row],[count]] = ""),"", table1[[#This Row],[price]]*table1[[#This Row],[count]])</f>
        <v/>
      </c>
    </row>
    <row r="836" spans="9:9">
      <c r="I836" s="3" t="str">
        <f>IF( OR(table1[[#This Row],[price]]="", table1[[#This Row],[count]] = ""),"", table1[[#This Row],[price]]*table1[[#This Row],[count]])</f>
        <v/>
      </c>
    </row>
    <row r="837" spans="9:9">
      <c r="I837" s="3" t="str">
        <f>IF( OR(table1[[#This Row],[price]]="", table1[[#This Row],[count]] = ""),"", table1[[#This Row],[price]]*table1[[#This Row],[count]])</f>
        <v/>
      </c>
    </row>
    <row r="838" spans="9:9">
      <c r="I838" s="3" t="str">
        <f>IF( OR(table1[[#This Row],[price]]="", table1[[#This Row],[count]] = ""),"", table1[[#This Row],[price]]*table1[[#This Row],[count]])</f>
        <v/>
      </c>
    </row>
    <row r="839" spans="9:9">
      <c r="I839" s="3" t="str">
        <f>IF( OR(table1[[#This Row],[price]]="", table1[[#This Row],[count]] = ""),"", table1[[#This Row],[price]]*table1[[#This Row],[count]])</f>
        <v/>
      </c>
    </row>
    <row r="840" spans="9:9">
      <c r="I840" s="3" t="str">
        <f>IF( OR(table1[[#This Row],[price]]="", table1[[#This Row],[count]] = ""),"", table1[[#This Row],[price]]*table1[[#This Row],[count]])</f>
        <v/>
      </c>
    </row>
    <row r="841" spans="9:9">
      <c r="I841" s="3" t="str">
        <f>IF( OR(table1[[#This Row],[price]]="", table1[[#This Row],[count]] = ""),"", table1[[#This Row],[price]]*table1[[#This Row],[count]])</f>
        <v/>
      </c>
    </row>
    <row r="842" spans="9:9">
      <c r="I842" s="3" t="str">
        <f>IF( OR(table1[[#This Row],[price]]="", table1[[#This Row],[count]] = ""),"", table1[[#This Row],[price]]*table1[[#This Row],[count]])</f>
        <v/>
      </c>
    </row>
    <row r="843" spans="9:9">
      <c r="I843" s="3" t="str">
        <f>IF( OR(table1[[#This Row],[price]]="", table1[[#This Row],[count]] = ""),"", table1[[#This Row],[price]]*table1[[#This Row],[count]])</f>
        <v/>
      </c>
    </row>
    <row r="844" spans="9:9">
      <c r="I844" s="3" t="str">
        <f>IF( OR(table1[[#This Row],[price]]="", table1[[#This Row],[count]] = ""),"", table1[[#This Row],[price]]*table1[[#This Row],[count]])</f>
        <v/>
      </c>
    </row>
    <row r="845" spans="9:9">
      <c r="I845" s="3" t="str">
        <f>IF( OR(table1[[#This Row],[price]]="", table1[[#This Row],[count]] = ""),"", table1[[#This Row],[price]]*table1[[#This Row],[count]])</f>
        <v/>
      </c>
    </row>
    <row r="846" spans="9:9">
      <c r="I846" s="3" t="str">
        <f>IF( OR(table1[[#This Row],[price]]="", table1[[#This Row],[count]] = ""),"", table1[[#This Row],[price]]*table1[[#This Row],[count]])</f>
        <v/>
      </c>
    </row>
    <row r="847" spans="9:9">
      <c r="I847" s="3" t="str">
        <f>IF( OR(table1[[#This Row],[price]]="", table1[[#This Row],[count]] = ""),"", table1[[#This Row],[price]]*table1[[#This Row],[count]])</f>
        <v/>
      </c>
    </row>
    <row r="848" spans="9:9">
      <c r="I848" s="3" t="str">
        <f>IF( OR(table1[[#This Row],[price]]="", table1[[#This Row],[count]] = ""),"", table1[[#This Row],[price]]*table1[[#This Row],[count]])</f>
        <v/>
      </c>
    </row>
    <row r="849" spans="9:9">
      <c r="I849" s="3" t="str">
        <f>IF( OR(table1[[#This Row],[price]]="", table1[[#This Row],[count]] = ""),"", table1[[#This Row],[price]]*table1[[#This Row],[count]])</f>
        <v/>
      </c>
    </row>
    <row r="850" spans="9:9">
      <c r="I850" s="3" t="str">
        <f>IF( OR(table1[[#This Row],[price]]="", table1[[#This Row],[count]] = ""),"", table1[[#This Row],[price]]*table1[[#This Row],[count]])</f>
        <v/>
      </c>
    </row>
    <row r="851" spans="9:9">
      <c r="I851" s="3" t="str">
        <f>IF( OR(table1[[#This Row],[price]]="", table1[[#This Row],[count]] = ""),"", table1[[#This Row],[price]]*table1[[#This Row],[count]])</f>
        <v/>
      </c>
    </row>
    <row r="852" spans="9:9">
      <c r="I852" s="3" t="str">
        <f>IF( OR(table1[[#This Row],[price]]="", table1[[#This Row],[count]] = ""),"", table1[[#This Row],[price]]*table1[[#This Row],[count]])</f>
        <v/>
      </c>
    </row>
    <row r="853" spans="9:9">
      <c r="I853" s="3" t="str">
        <f>IF( OR(table1[[#This Row],[price]]="", table1[[#This Row],[count]] = ""),"", table1[[#This Row],[price]]*table1[[#This Row],[count]])</f>
        <v/>
      </c>
    </row>
    <row r="854" spans="9:9">
      <c r="I854" s="3" t="str">
        <f>IF( OR(table1[[#This Row],[price]]="", table1[[#This Row],[count]] = ""),"", table1[[#This Row],[price]]*table1[[#This Row],[count]])</f>
        <v/>
      </c>
    </row>
    <row r="855" spans="9:9">
      <c r="I855" s="3" t="str">
        <f>IF( OR(table1[[#This Row],[price]]="", table1[[#This Row],[count]] = ""),"", table1[[#This Row],[price]]*table1[[#This Row],[count]])</f>
        <v/>
      </c>
    </row>
    <row r="856" spans="9:9">
      <c r="I856" s="3" t="str">
        <f>IF( OR(table1[[#This Row],[price]]="", table1[[#This Row],[count]] = ""),"", table1[[#This Row],[price]]*table1[[#This Row],[count]])</f>
        <v/>
      </c>
    </row>
    <row r="857" spans="9:9">
      <c r="I857" s="3" t="str">
        <f>IF( OR(table1[[#This Row],[price]]="", table1[[#This Row],[count]] = ""),"", table1[[#This Row],[price]]*table1[[#This Row],[count]])</f>
        <v/>
      </c>
    </row>
    <row r="858" spans="9:9">
      <c r="I858" s="3" t="str">
        <f>IF( OR(table1[[#This Row],[price]]="", table1[[#This Row],[count]] = ""),"", table1[[#This Row],[price]]*table1[[#This Row],[count]])</f>
        <v/>
      </c>
    </row>
    <row r="859" spans="9:9">
      <c r="I859" s="3" t="str">
        <f>IF( OR(table1[[#This Row],[price]]="", table1[[#This Row],[count]] = ""),"", table1[[#This Row],[price]]*table1[[#This Row],[count]])</f>
        <v/>
      </c>
    </row>
    <row r="860" spans="9:9">
      <c r="I860" s="3" t="str">
        <f>IF( OR(table1[[#This Row],[price]]="", table1[[#This Row],[count]] = ""),"", table1[[#This Row],[price]]*table1[[#This Row],[count]])</f>
        <v/>
      </c>
    </row>
    <row r="861" spans="9:9">
      <c r="I861" s="3" t="str">
        <f>IF( OR(table1[[#This Row],[price]]="", table1[[#This Row],[count]] = ""),"", table1[[#This Row],[price]]*table1[[#This Row],[count]])</f>
        <v/>
      </c>
    </row>
    <row r="862" spans="9:9">
      <c r="I862" s="3" t="str">
        <f>IF( OR(table1[[#This Row],[price]]="", table1[[#This Row],[count]] = ""),"", table1[[#This Row],[price]]*table1[[#This Row],[count]])</f>
        <v/>
      </c>
    </row>
    <row r="863" spans="9:9">
      <c r="I863" s="3" t="str">
        <f>IF( OR(table1[[#This Row],[price]]="", table1[[#This Row],[count]] = ""),"", table1[[#This Row],[price]]*table1[[#This Row],[count]])</f>
        <v/>
      </c>
    </row>
    <row r="864" spans="9:9">
      <c r="I864" s="3" t="str">
        <f>IF( OR(table1[[#This Row],[price]]="", table1[[#This Row],[count]] = ""),"", table1[[#This Row],[price]]*table1[[#This Row],[count]])</f>
        <v/>
      </c>
    </row>
    <row r="865" spans="9:9">
      <c r="I865" s="3" t="str">
        <f>IF( OR(table1[[#This Row],[price]]="", table1[[#This Row],[count]] = ""),"", table1[[#This Row],[price]]*table1[[#This Row],[count]])</f>
        <v/>
      </c>
    </row>
    <row r="866" spans="9:9">
      <c r="I866" s="3" t="str">
        <f>IF( OR(table1[[#This Row],[price]]="", table1[[#This Row],[count]] = ""),"", table1[[#This Row],[price]]*table1[[#This Row],[count]])</f>
        <v/>
      </c>
    </row>
    <row r="867" spans="9:9">
      <c r="I867" s="3" t="str">
        <f>IF( OR(table1[[#This Row],[price]]="", table1[[#This Row],[count]] = ""),"", table1[[#This Row],[price]]*table1[[#This Row],[count]])</f>
        <v/>
      </c>
    </row>
    <row r="868" spans="9:9">
      <c r="I868" s="3" t="str">
        <f>IF( OR(table1[[#This Row],[price]]="", table1[[#This Row],[count]] = ""),"", table1[[#This Row],[price]]*table1[[#This Row],[count]])</f>
        <v/>
      </c>
    </row>
    <row r="869" spans="9:9">
      <c r="I869" s="3" t="str">
        <f>IF( OR(table1[[#This Row],[price]]="", table1[[#This Row],[count]] = ""),"", table1[[#This Row],[price]]*table1[[#This Row],[count]])</f>
        <v/>
      </c>
    </row>
    <row r="870" spans="9:9">
      <c r="I870" s="3" t="str">
        <f>IF( OR(table1[[#This Row],[price]]="", table1[[#This Row],[count]] = ""),"", table1[[#This Row],[price]]*table1[[#This Row],[count]])</f>
        <v/>
      </c>
    </row>
    <row r="871" spans="9:9">
      <c r="I871" s="3" t="str">
        <f>IF( OR(table1[[#This Row],[price]]="", table1[[#This Row],[count]] = ""),"", table1[[#This Row],[price]]*table1[[#This Row],[count]])</f>
        <v/>
      </c>
    </row>
    <row r="872" spans="9:9">
      <c r="I872" s="3" t="str">
        <f>IF( OR(table1[[#This Row],[price]]="", table1[[#This Row],[count]] = ""),"", table1[[#This Row],[price]]*table1[[#This Row],[count]])</f>
        <v/>
      </c>
    </row>
    <row r="873" spans="9:9">
      <c r="I873" s="3" t="str">
        <f>IF( OR(table1[[#This Row],[price]]="", table1[[#This Row],[count]] = ""),"", table1[[#This Row],[price]]*table1[[#This Row],[count]])</f>
        <v/>
      </c>
    </row>
    <row r="874" spans="9:9">
      <c r="I874" s="3" t="str">
        <f>IF( OR(table1[[#This Row],[price]]="", table1[[#This Row],[count]] = ""),"", table1[[#This Row],[price]]*table1[[#This Row],[count]])</f>
        <v/>
      </c>
    </row>
    <row r="875" spans="9:9">
      <c r="I875" s="3" t="str">
        <f>IF( OR(table1[[#This Row],[price]]="", table1[[#This Row],[count]] = ""),"", table1[[#This Row],[price]]*table1[[#This Row],[count]])</f>
        <v/>
      </c>
    </row>
    <row r="876" spans="9:9">
      <c r="I876" s="3" t="str">
        <f>IF( OR(table1[[#This Row],[price]]="", table1[[#This Row],[count]] = ""),"", table1[[#This Row],[price]]*table1[[#This Row],[count]])</f>
        <v/>
      </c>
    </row>
    <row r="877" spans="9:9">
      <c r="I877" s="3" t="str">
        <f>IF( OR(table1[[#This Row],[price]]="", table1[[#This Row],[count]] = ""),"", table1[[#This Row],[price]]*table1[[#This Row],[count]])</f>
        <v/>
      </c>
    </row>
    <row r="878" spans="9:9">
      <c r="I878" s="3" t="str">
        <f>IF( OR(table1[[#This Row],[price]]="", table1[[#This Row],[count]] = ""),"", table1[[#This Row],[price]]*table1[[#This Row],[count]])</f>
        <v/>
      </c>
    </row>
    <row r="879" spans="9:9">
      <c r="I879" s="3" t="str">
        <f>IF( OR(table1[[#This Row],[price]]="", table1[[#This Row],[count]] = ""),"", table1[[#This Row],[price]]*table1[[#This Row],[count]])</f>
        <v/>
      </c>
    </row>
    <row r="880" spans="9:9">
      <c r="I880" s="3" t="str">
        <f>IF( OR(table1[[#This Row],[price]]="", table1[[#This Row],[count]] = ""),"", table1[[#This Row],[price]]*table1[[#This Row],[count]])</f>
        <v/>
      </c>
    </row>
    <row r="881" spans="9:9">
      <c r="I881" s="3" t="str">
        <f>IF( OR(table1[[#This Row],[price]]="", table1[[#This Row],[count]] = ""),"", table1[[#This Row],[price]]*table1[[#This Row],[count]])</f>
        <v/>
      </c>
    </row>
    <row r="882" spans="9:9">
      <c r="I882" s="3" t="str">
        <f>IF( OR(table1[[#This Row],[price]]="", table1[[#This Row],[count]] = ""),"", table1[[#This Row],[price]]*table1[[#This Row],[count]])</f>
        <v/>
      </c>
    </row>
    <row r="883" spans="9:9">
      <c r="I883" s="3" t="str">
        <f>IF( OR(table1[[#This Row],[price]]="", table1[[#This Row],[count]] = ""),"", table1[[#This Row],[price]]*table1[[#This Row],[count]])</f>
        <v/>
      </c>
    </row>
    <row r="884" spans="9:9">
      <c r="I884" s="3" t="str">
        <f>IF( OR(table1[[#This Row],[price]]="", table1[[#This Row],[count]] = ""),"", table1[[#This Row],[price]]*table1[[#This Row],[count]])</f>
        <v/>
      </c>
    </row>
    <row r="885" spans="9:9">
      <c r="I885" s="3" t="str">
        <f>IF( OR(table1[[#This Row],[price]]="", table1[[#This Row],[count]] = ""),"", table1[[#This Row],[price]]*table1[[#This Row],[count]])</f>
        <v/>
      </c>
    </row>
    <row r="886" spans="9:9">
      <c r="I886" s="3" t="str">
        <f>IF( OR(table1[[#This Row],[price]]="", table1[[#This Row],[count]] = ""),"", table1[[#This Row],[price]]*table1[[#This Row],[count]])</f>
        <v/>
      </c>
    </row>
    <row r="887" spans="9:9">
      <c r="I887" s="3" t="str">
        <f>IF( OR(table1[[#This Row],[price]]="", table1[[#This Row],[count]] = ""),"", table1[[#This Row],[price]]*table1[[#This Row],[count]])</f>
        <v/>
      </c>
    </row>
    <row r="888" spans="9:9">
      <c r="I888" s="3" t="str">
        <f>IF( OR(table1[[#This Row],[price]]="", table1[[#This Row],[count]] = ""),"", table1[[#This Row],[price]]*table1[[#This Row],[count]])</f>
        <v/>
      </c>
    </row>
    <row r="889" spans="9:9">
      <c r="I889" s="3" t="str">
        <f>IF( OR(table1[[#This Row],[price]]="", table1[[#This Row],[count]] = ""),"", table1[[#This Row],[price]]*table1[[#This Row],[count]])</f>
        <v/>
      </c>
    </row>
    <row r="890" spans="9:9">
      <c r="I890" s="3" t="str">
        <f>IF( OR(table1[[#This Row],[price]]="", table1[[#This Row],[count]] = ""),"", table1[[#This Row],[price]]*table1[[#This Row],[count]])</f>
        <v/>
      </c>
    </row>
    <row r="891" spans="9:9">
      <c r="I891" s="3" t="str">
        <f>IF( OR(table1[[#This Row],[price]]="", table1[[#This Row],[count]] = ""),"", table1[[#This Row],[price]]*table1[[#This Row],[count]])</f>
        <v/>
      </c>
    </row>
    <row r="892" spans="9:9">
      <c r="I892" s="3" t="str">
        <f>IF( OR(table1[[#This Row],[price]]="", table1[[#This Row],[count]] = ""),"", table1[[#This Row],[price]]*table1[[#This Row],[count]])</f>
        <v/>
      </c>
    </row>
    <row r="893" spans="9:9">
      <c r="I893" s="3" t="str">
        <f>IF( OR(table1[[#This Row],[price]]="", table1[[#This Row],[count]] = ""),"", table1[[#This Row],[price]]*table1[[#This Row],[count]])</f>
        <v/>
      </c>
    </row>
    <row r="894" spans="9:9">
      <c r="I894" s="3" t="str">
        <f>IF( OR(table1[[#This Row],[price]]="", table1[[#This Row],[count]] = ""),"", table1[[#This Row],[price]]*table1[[#This Row],[count]])</f>
        <v/>
      </c>
    </row>
    <row r="895" spans="9:9">
      <c r="I895" s="3" t="str">
        <f>IF( OR(table1[[#This Row],[price]]="", table1[[#This Row],[count]] = ""),"", table1[[#This Row],[price]]*table1[[#This Row],[count]])</f>
        <v/>
      </c>
    </row>
    <row r="896" spans="9:9">
      <c r="I896" s="3" t="str">
        <f>IF( OR(table1[[#This Row],[price]]="", table1[[#This Row],[count]] = ""),"", table1[[#This Row],[price]]*table1[[#This Row],[count]])</f>
        <v/>
      </c>
    </row>
    <row r="897" spans="9:9">
      <c r="I897" s="3" t="str">
        <f>IF( OR(table1[[#This Row],[price]]="", table1[[#This Row],[count]] = ""),"", table1[[#This Row],[price]]*table1[[#This Row],[count]])</f>
        <v/>
      </c>
    </row>
    <row r="898" spans="9:9">
      <c r="I898" s="3" t="str">
        <f>IF( OR(table1[[#This Row],[price]]="", table1[[#This Row],[count]] = ""),"", table1[[#This Row],[price]]*table1[[#This Row],[count]])</f>
        <v/>
      </c>
    </row>
    <row r="899" spans="9:9">
      <c r="I899" s="3" t="str">
        <f>IF( OR(table1[[#This Row],[price]]="", table1[[#This Row],[count]] = ""),"", table1[[#This Row],[price]]*table1[[#This Row],[count]])</f>
        <v/>
      </c>
    </row>
    <row r="900" spans="9:9">
      <c r="I900" s="3" t="str">
        <f>IF( OR(table1[[#This Row],[price]]="", table1[[#This Row],[count]] = ""),"", table1[[#This Row],[price]]*table1[[#This Row],[count]])</f>
        <v/>
      </c>
    </row>
    <row r="901" spans="9:9">
      <c r="I901" s="3" t="str">
        <f>IF( OR(table1[[#This Row],[price]]="", table1[[#This Row],[count]] = ""),"", table1[[#This Row],[price]]*table1[[#This Row],[count]])</f>
        <v/>
      </c>
    </row>
    <row r="902" spans="9:9">
      <c r="I902" s="3" t="str">
        <f>IF( OR(table1[[#This Row],[price]]="", table1[[#This Row],[count]] = ""),"", table1[[#This Row],[price]]*table1[[#This Row],[count]])</f>
        <v/>
      </c>
    </row>
    <row r="903" spans="9:9">
      <c r="I903" s="3" t="str">
        <f>IF( OR(table1[[#This Row],[price]]="", table1[[#This Row],[count]] = ""),"", table1[[#This Row],[price]]*table1[[#This Row],[count]])</f>
        <v/>
      </c>
    </row>
    <row r="904" spans="9:9">
      <c r="I904" s="3" t="str">
        <f>IF( OR(table1[[#This Row],[price]]="", table1[[#This Row],[count]] = ""),"", table1[[#This Row],[price]]*table1[[#This Row],[count]])</f>
        <v/>
      </c>
    </row>
    <row r="905" spans="9:9">
      <c r="I905" s="3" t="str">
        <f>IF( OR(table1[[#This Row],[price]]="", table1[[#This Row],[count]] = ""),"", table1[[#This Row],[price]]*table1[[#This Row],[count]])</f>
        <v/>
      </c>
    </row>
    <row r="906" spans="9:9">
      <c r="I906" s="3" t="str">
        <f>IF( OR(table1[[#This Row],[price]]="", table1[[#This Row],[count]] = ""),"", table1[[#This Row],[price]]*table1[[#This Row],[count]])</f>
        <v/>
      </c>
    </row>
    <row r="907" spans="9:9">
      <c r="I907" s="3" t="str">
        <f>IF( OR(table1[[#This Row],[price]]="", table1[[#This Row],[count]] = ""),"", table1[[#This Row],[price]]*table1[[#This Row],[count]])</f>
        <v/>
      </c>
    </row>
    <row r="908" spans="9:9">
      <c r="I908" s="3" t="str">
        <f>IF( OR(table1[[#This Row],[price]]="", table1[[#This Row],[count]] = ""),"", table1[[#This Row],[price]]*table1[[#This Row],[count]])</f>
        <v/>
      </c>
    </row>
    <row r="909" spans="9:9">
      <c r="I909" s="3" t="str">
        <f>IF( OR(table1[[#This Row],[price]]="", table1[[#This Row],[count]] = ""),"", table1[[#This Row],[price]]*table1[[#This Row],[count]])</f>
        <v/>
      </c>
    </row>
    <row r="910" spans="9:9">
      <c r="I910" s="3" t="str">
        <f>IF( OR(table1[[#This Row],[price]]="", table1[[#This Row],[count]] = ""),"", table1[[#This Row],[price]]*table1[[#This Row],[count]])</f>
        <v/>
      </c>
    </row>
    <row r="911" spans="9:9">
      <c r="I911" s="3" t="str">
        <f>IF( OR(table1[[#This Row],[price]]="", table1[[#This Row],[count]] = ""),"", table1[[#This Row],[price]]*table1[[#This Row],[count]])</f>
        <v/>
      </c>
    </row>
    <row r="912" spans="9:9">
      <c r="I912" s="3" t="str">
        <f>IF( OR(table1[[#This Row],[price]]="", table1[[#This Row],[count]] = ""),"", table1[[#This Row],[price]]*table1[[#This Row],[count]])</f>
        <v/>
      </c>
    </row>
    <row r="913" spans="9:9">
      <c r="I913" s="3" t="str">
        <f>IF( OR(table1[[#This Row],[price]]="", table1[[#This Row],[count]] = ""),"", table1[[#This Row],[price]]*table1[[#This Row],[count]])</f>
        <v/>
      </c>
    </row>
    <row r="914" spans="9:9">
      <c r="I914" s="3" t="str">
        <f>IF( OR(table1[[#This Row],[price]]="", table1[[#This Row],[count]] = ""),"", table1[[#This Row],[price]]*table1[[#This Row],[count]])</f>
        <v/>
      </c>
    </row>
    <row r="915" spans="9:9">
      <c r="I915" s="3" t="str">
        <f>IF( OR(table1[[#This Row],[price]]="", table1[[#This Row],[count]] = ""),"", table1[[#This Row],[price]]*table1[[#This Row],[count]])</f>
        <v/>
      </c>
    </row>
    <row r="916" spans="9:9">
      <c r="I916" s="3" t="str">
        <f>IF( OR(table1[[#This Row],[price]]="", table1[[#This Row],[count]] = ""),"", table1[[#This Row],[price]]*table1[[#This Row],[count]])</f>
        <v/>
      </c>
    </row>
    <row r="917" spans="9:9">
      <c r="I917" s="3" t="str">
        <f>IF( OR(table1[[#This Row],[price]]="", table1[[#This Row],[count]] = ""),"", table1[[#This Row],[price]]*table1[[#This Row],[count]])</f>
        <v/>
      </c>
    </row>
    <row r="918" spans="9:9">
      <c r="I918" s="3" t="str">
        <f>IF( OR(table1[[#This Row],[price]]="", table1[[#This Row],[count]] = ""),"", table1[[#This Row],[price]]*table1[[#This Row],[count]])</f>
        <v/>
      </c>
    </row>
    <row r="919" spans="9:9">
      <c r="I919" s="3" t="str">
        <f>IF( OR(table1[[#This Row],[price]]="", table1[[#This Row],[count]] = ""),"", table1[[#This Row],[price]]*table1[[#This Row],[count]])</f>
        <v/>
      </c>
    </row>
    <row r="920" spans="9:9">
      <c r="I920" s="3" t="str">
        <f>IF( OR(table1[[#This Row],[price]]="", table1[[#This Row],[count]] = ""),"", table1[[#This Row],[price]]*table1[[#This Row],[count]])</f>
        <v/>
      </c>
    </row>
    <row r="921" spans="9:9">
      <c r="I921" s="3" t="str">
        <f>IF( OR(table1[[#This Row],[price]]="", table1[[#This Row],[count]] = ""),"", table1[[#This Row],[price]]*table1[[#This Row],[count]])</f>
        <v/>
      </c>
    </row>
    <row r="922" spans="9:9">
      <c r="I922" s="3" t="str">
        <f>IF( OR(table1[[#This Row],[price]]="", table1[[#This Row],[count]] = ""),"", table1[[#This Row],[price]]*table1[[#This Row],[count]])</f>
        <v/>
      </c>
    </row>
    <row r="923" spans="9:9">
      <c r="I923" s="3" t="str">
        <f>IF( OR(table1[[#This Row],[price]]="", table1[[#This Row],[count]] = ""),"", table1[[#This Row],[price]]*table1[[#This Row],[count]])</f>
        <v/>
      </c>
    </row>
    <row r="924" spans="9:9">
      <c r="I924" s="3" t="str">
        <f>IF( OR(table1[[#This Row],[price]]="", table1[[#This Row],[count]] = ""),"", table1[[#This Row],[price]]*table1[[#This Row],[count]])</f>
        <v/>
      </c>
    </row>
    <row r="925" spans="9:9">
      <c r="I925" s="3" t="str">
        <f>IF( OR(table1[[#This Row],[price]]="", table1[[#This Row],[count]] = ""),"", table1[[#This Row],[price]]*table1[[#This Row],[count]])</f>
        <v/>
      </c>
    </row>
    <row r="926" spans="9:9">
      <c r="I926" s="3" t="str">
        <f>IF( OR(table1[[#This Row],[price]]="", table1[[#This Row],[count]] = ""),"", table1[[#This Row],[price]]*table1[[#This Row],[count]])</f>
        <v/>
      </c>
    </row>
    <row r="927" spans="9:9">
      <c r="I927" s="3" t="str">
        <f>IF( OR(table1[[#This Row],[price]]="", table1[[#This Row],[count]] = ""),"", table1[[#This Row],[price]]*table1[[#This Row],[count]])</f>
        <v/>
      </c>
    </row>
    <row r="928" spans="9:9">
      <c r="I928" s="3" t="str">
        <f>IF( OR(table1[[#This Row],[price]]="", table1[[#This Row],[count]] = ""),"", table1[[#This Row],[price]]*table1[[#This Row],[count]])</f>
        <v/>
      </c>
    </row>
    <row r="929" spans="9:9">
      <c r="I929" s="3" t="str">
        <f>IF( OR(table1[[#This Row],[price]]="", table1[[#This Row],[count]] = ""),"", table1[[#This Row],[price]]*table1[[#This Row],[count]])</f>
        <v/>
      </c>
    </row>
    <row r="930" spans="9:9">
      <c r="I930" s="3" t="str">
        <f>IF( OR(table1[[#This Row],[price]]="", table1[[#This Row],[count]] = ""),"", table1[[#This Row],[price]]*table1[[#This Row],[count]])</f>
        <v/>
      </c>
    </row>
    <row r="931" spans="9:9">
      <c r="I931" s="3" t="str">
        <f>IF( OR(table1[[#This Row],[price]]="", table1[[#This Row],[count]] = ""),"", table1[[#This Row],[price]]*table1[[#This Row],[count]])</f>
        <v/>
      </c>
    </row>
    <row r="932" spans="9:9">
      <c r="I932" s="3" t="str">
        <f>IF( OR(table1[[#This Row],[price]]="", table1[[#This Row],[count]] = ""),"", table1[[#This Row],[price]]*table1[[#This Row],[count]])</f>
        <v/>
      </c>
    </row>
    <row r="933" spans="9:9">
      <c r="I933" s="3" t="str">
        <f>IF( OR(table1[[#This Row],[price]]="", table1[[#This Row],[count]] = ""),"", table1[[#This Row],[price]]*table1[[#This Row],[count]])</f>
        <v/>
      </c>
    </row>
    <row r="934" spans="9:9">
      <c r="I934" s="3" t="str">
        <f>IF( OR(table1[[#This Row],[price]]="", table1[[#This Row],[count]] = ""),"", table1[[#This Row],[price]]*table1[[#This Row],[count]])</f>
        <v/>
      </c>
    </row>
    <row r="935" spans="9:9">
      <c r="I935" s="3" t="str">
        <f>IF( OR(table1[[#This Row],[price]]="", table1[[#This Row],[count]] = ""),"", table1[[#This Row],[price]]*table1[[#This Row],[count]])</f>
        <v/>
      </c>
    </row>
    <row r="936" spans="9:9">
      <c r="I936" s="3" t="str">
        <f>IF( OR(table1[[#This Row],[price]]="", table1[[#This Row],[count]] = ""),"", table1[[#This Row],[price]]*table1[[#This Row],[count]])</f>
        <v/>
      </c>
    </row>
    <row r="937" spans="9:9">
      <c r="I937" s="3" t="str">
        <f>IF( OR(table1[[#This Row],[price]]="", table1[[#This Row],[count]] = ""),"", table1[[#This Row],[price]]*table1[[#This Row],[count]])</f>
        <v/>
      </c>
    </row>
    <row r="938" spans="9:9">
      <c r="I938" s="3" t="str">
        <f>IF( OR(table1[[#This Row],[price]]="", table1[[#This Row],[count]] = ""),"", table1[[#This Row],[price]]*table1[[#This Row],[count]])</f>
        <v/>
      </c>
    </row>
    <row r="939" spans="9:9">
      <c r="I939" s="3" t="str">
        <f>IF( OR(table1[[#This Row],[price]]="", table1[[#This Row],[count]] = ""),"", table1[[#This Row],[price]]*table1[[#This Row],[count]])</f>
        <v/>
      </c>
    </row>
    <row r="940" spans="9:9">
      <c r="I940" s="3" t="str">
        <f>IF( OR(table1[[#This Row],[price]]="", table1[[#This Row],[count]] = ""),"", table1[[#This Row],[price]]*table1[[#This Row],[count]])</f>
        <v/>
      </c>
    </row>
    <row r="941" spans="9:9">
      <c r="I941" s="3" t="str">
        <f>IF( OR(table1[[#This Row],[price]]="", table1[[#This Row],[count]] = ""),"", table1[[#This Row],[price]]*table1[[#This Row],[count]])</f>
        <v/>
      </c>
    </row>
    <row r="942" spans="9:9">
      <c r="I942" s="3" t="str">
        <f>IF( OR(table1[[#This Row],[price]]="", table1[[#This Row],[count]] = ""),"", table1[[#This Row],[price]]*table1[[#This Row],[count]])</f>
        <v/>
      </c>
    </row>
    <row r="943" spans="9:9">
      <c r="I943" s="3" t="str">
        <f>IF( OR(table1[[#This Row],[price]]="", table1[[#This Row],[count]] = ""),"", table1[[#This Row],[price]]*table1[[#This Row],[count]])</f>
        <v/>
      </c>
    </row>
    <row r="944" spans="9:9">
      <c r="I944" s="3" t="str">
        <f>IF( OR(table1[[#This Row],[price]]="", table1[[#This Row],[count]] = ""),"", table1[[#This Row],[price]]*table1[[#This Row],[count]])</f>
        <v/>
      </c>
    </row>
    <row r="945" spans="9:9">
      <c r="I945" s="3" t="str">
        <f>IF( OR(table1[[#This Row],[price]]="", table1[[#This Row],[count]] = ""),"", table1[[#This Row],[price]]*table1[[#This Row],[count]])</f>
        <v/>
      </c>
    </row>
    <row r="946" spans="9:9">
      <c r="I946" s="3" t="str">
        <f>IF( OR(table1[[#This Row],[price]]="", table1[[#This Row],[count]] = ""),"", table1[[#This Row],[price]]*table1[[#This Row],[count]])</f>
        <v/>
      </c>
    </row>
    <row r="947" spans="9:9">
      <c r="I947" s="3" t="str">
        <f>IF( OR(table1[[#This Row],[price]]="", table1[[#This Row],[count]] = ""),"", table1[[#This Row],[price]]*table1[[#This Row],[count]])</f>
        <v/>
      </c>
    </row>
    <row r="948" spans="9:9">
      <c r="I948" s="3" t="str">
        <f>IF( OR(table1[[#This Row],[price]]="", table1[[#This Row],[count]] = ""),"", table1[[#This Row],[price]]*table1[[#This Row],[count]])</f>
        <v/>
      </c>
    </row>
    <row r="949" spans="9:9">
      <c r="I949" s="3" t="str">
        <f>IF( OR(table1[[#This Row],[price]]="", table1[[#This Row],[count]] = ""),"", table1[[#This Row],[price]]*table1[[#This Row],[count]])</f>
        <v/>
      </c>
    </row>
    <row r="950" spans="9:9">
      <c r="I950" s="3" t="str">
        <f>IF( OR(table1[[#This Row],[price]]="", table1[[#This Row],[count]] = ""),"", table1[[#This Row],[price]]*table1[[#This Row],[count]])</f>
        <v/>
      </c>
    </row>
    <row r="951" spans="9:9">
      <c r="I951" s="3" t="str">
        <f>IF( OR(table1[[#This Row],[price]]="", table1[[#This Row],[count]] = ""),"", table1[[#This Row],[price]]*table1[[#This Row],[count]])</f>
        <v/>
      </c>
    </row>
    <row r="952" spans="9:9">
      <c r="I952" s="3" t="str">
        <f>IF( OR(table1[[#This Row],[price]]="", table1[[#This Row],[count]] = ""),"", table1[[#This Row],[price]]*table1[[#This Row],[count]])</f>
        <v/>
      </c>
    </row>
    <row r="953" spans="9:9">
      <c r="I953" s="3" t="str">
        <f>IF( OR(table1[[#This Row],[price]]="", table1[[#This Row],[count]] = ""),"", table1[[#This Row],[price]]*table1[[#This Row],[count]])</f>
        <v/>
      </c>
    </row>
    <row r="954" spans="9:9">
      <c r="I954" s="3" t="str">
        <f>IF( OR(table1[[#This Row],[price]]="", table1[[#This Row],[count]] = ""),"", table1[[#This Row],[price]]*table1[[#This Row],[count]])</f>
        <v/>
      </c>
    </row>
    <row r="955" spans="9:9">
      <c r="I955" s="3" t="str">
        <f>IF( OR(table1[[#This Row],[price]]="", table1[[#This Row],[count]] = ""),"", table1[[#This Row],[price]]*table1[[#This Row],[count]])</f>
        <v/>
      </c>
    </row>
    <row r="956" spans="9:9">
      <c r="I956" s="3" t="str">
        <f>IF( OR(table1[[#This Row],[price]]="", table1[[#This Row],[count]] = ""),"", table1[[#This Row],[price]]*table1[[#This Row],[count]])</f>
        <v/>
      </c>
    </row>
    <row r="957" spans="9:9">
      <c r="I957" s="3" t="str">
        <f>IF( OR(table1[[#This Row],[price]]="", table1[[#This Row],[count]] = ""),"", table1[[#This Row],[price]]*table1[[#This Row],[count]])</f>
        <v/>
      </c>
    </row>
    <row r="958" spans="9:9">
      <c r="I958" s="3" t="str">
        <f>IF( OR(table1[[#This Row],[price]]="", table1[[#This Row],[count]] = ""),"", table1[[#This Row],[price]]*table1[[#This Row],[count]])</f>
        <v/>
      </c>
    </row>
    <row r="959" spans="9:9">
      <c r="I959" s="3" t="str">
        <f>IF( OR(table1[[#This Row],[price]]="", table1[[#This Row],[count]] = ""),"", table1[[#This Row],[price]]*table1[[#This Row],[count]])</f>
        <v/>
      </c>
    </row>
    <row r="960" spans="9:9">
      <c r="I960" s="3" t="str">
        <f>IF( OR(table1[[#This Row],[price]]="", table1[[#This Row],[count]] = ""),"", table1[[#This Row],[price]]*table1[[#This Row],[count]])</f>
        <v/>
      </c>
    </row>
    <row r="961" spans="9:9">
      <c r="I961" s="3" t="str">
        <f>IF( OR(table1[[#This Row],[price]]="", table1[[#This Row],[count]] = ""),"", table1[[#This Row],[price]]*table1[[#This Row],[count]])</f>
        <v/>
      </c>
    </row>
    <row r="962" spans="9:9">
      <c r="I962" s="3" t="str">
        <f>IF( OR(table1[[#This Row],[price]]="", table1[[#This Row],[count]] = ""),"", table1[[#This Row],[price]]*table1[[#This Row],[count]])</f>
        <v/>
      </c>
    </row>
    <row r="963" spans="9:9">
      <c r="I963" s="3" t="str">
        <f>IF( OR(table1[[#This Row],[price]]="", table1[[#This Row],[count]] = ""),"", table1[[#This Row],[price]]*table1[[#This Row],[count]])</f>
        <v/>
      </c>
    </row>
    <row r="964" spans="9:9">
      <c r="I964" s="3" t="str">
        <f>IF( OR(table1[[#This Row],[price]]="", table1[[#This Row],[count]] = ""),"", table1[[#This Row],[price]]*table1[[#This Row],[count]])</f>
        <v/>
      </c>
    </row>
    <row r="965" spans="9:9">
      <c r="I965" s="3" t="str">
        <f>IF( OR(table1[[#This Row],[price]]="", table1[[#This Row],[count]] = ""),"", table1[[#This Row],[price]]*table1[[#This Row],[count]])</f>
        <v/>
      </c>
    </row>
    <row r="966" spans="9:9">
      <c r="I966" s="3" t="str">
        <f>IF( OR(table1[[#This Row],[price]]="", table1[[#This Row],[count]] = ""),"", table1[[#This Row],[price]]*table1[[#This Row],[count]])</f>
        <v/>
      </c>
    </row>
    <row r="967" spans="9:9">
      <c r="I967" s="3" t="str">
        <f>IF( OR(table1[[#This Row],[price]]="", table1[[#This Row],[count]] = ""),"", table1[[#This Row],[price]]*table1[[#This Row],[count]])</f>
        <v/>
      </c>
    </row>
    <row r="968" spans="9:9">
      <c r="I968" s="3" t="str">
        <f>IF( OR(table1[[#This Row],[price]]="", table1[[#This Row],[count]] = ""),"", table1[[#This Row],[price]]*table1[[#This Row],[count]])</f>
        <v/>
      </c>
    </row>
    <row r="969" spans="9:9">
      <c r="I969" s="3" t="str">
        <f>IF( OR(table1[[#This Row],[price]]="", table1[[#This Row],[count]] = ""),"", table1[[#This Row],[price]]*table1[[#This Row],[count]])</f>
        <v/>
      </c>
    </row>
    <row r="970" spans="9:9">
      <c r="I970" s="3" t="str">
        <f>IF( OR(table1[[#This Row],[price]]="", table1[[#This Row],[count]] = ""),"", table1[[#This Row],[price]]*table1[[#This Row],[count]])</f>
        <v/>
      </c>
    </row>
    <row r="971" spans="9:9">
      <c r="I971" s="3" t="str">
        <f>IF( OR(table1[[#This Row],[price]]="", table1[[#This Row],[count]] = ""),"", table1[[#This Row],[price]]*table1[[#This Row],[count]])</f>
        <v/>
      </c>
    </row>
    <row r="972" spans="9:9">
      <c r="I972" s="3" t="str">
        <f>IF( OR(table1[[#This Row],[price]]="", table1[[#This Row],[count]] = ""),"", table1[[#This Row],[price]]*table1[[#This Row],[count]])</f>
        <v/>
      </c>
    </row>
    <row r="973" spans="9:9">
      <c r="I973" s="3" t="str">
        <f>IF( OR(table1[[#This Row],[price]]="", table1[[#This Row],[count]] = ""),"", table1[[#This Row],[price]]*table1[[#This Row],[count]])</f>
        <v/>
      </c>
    </row>
    <row r="974" spans="9:9">
      <c r="I974" s="3" t="str">
        <f>IF( OR(table1[[#This Row],[price]]="", table1[[#This Row],[count]] = ""),"", table1[[#This Row],[price]]*table1[[#This Row],[count]])</f>
        <v/>
      </c>
    </row>
    <row r="975" spans="9:9">
      <c r="I975" s="3" t="str">
        <f>IF( OR(table1[[#This Row],[price]]="", table1[[#This Row],[count]] = ""),"", table1[[#This Row],[price]]*table1[[#This Row],[count]])</f>
        <v/>
      </c>
    </row>
    <row r="976" spans="9:9">
      <c r="I976" s="3" t="str">
        <f>IF( OR(table1[[#This Row],[price]]="", table1[[#This Row],[count]] = ""),"", table1[[#This Row],[price]]*table1[[#This Row],[count]])</f>
        <v/>
      </c>
    </row>
    <row r="977" spans="9:9">
      <c r="I977" s="3" t="str">
        <f>IF( OR(table1[[#This Row],[price]]="", table1[[#This Row],[count]] = ""),"", table1[[#This Row],[price]]*table1[[#This Row],[count]])</f>
        <v/>
      </c>
    </row>
    <row r="978" spans="9:9">
      <c r="I978" s="3" t="str">
        <f>IF( OR(table1[[#This Row],[price]]="", table1[[#This Row],[count]] = ""),"", table1[[#This Row],[price]]*table1[[#This Row],[count]])</f>
        <v/>
      </c>
    </row>
    <row r="979" spans="9:9">
      <c r="I979" s="3" t="str">
        <f>IF( OR(table1[[#This Row],[price]]="", table1[[#This Row],[count]] = ""),"", table1[[#This Row],[price]]*table1[[#This Row],[count]])</f>
        <v/>
      </c>
    </row>
    <row r="980" spans="9:9">
      <c r="I980" s="3" t="str">
        <f>IF( OR(table1[[#This Row],[price]]="", table1[[#This Row],[count]] = ""),"", table1[[#This Row],[price]]*table1[[#This Row],[count]])</f>
        <v/>
      </c>
    </row>
    <row r="981" spans="9:9">
      <c r="I981" s="3" t="str">
        <f>IF( OR(table1[[#This Row],[price]]="", table1[[#This Row],[count]] = ""),"", table1[[#This Row],[price]]*table1[[#This Row],[count]])</f>
        <v/>
      </c>
    </row>
    <row r="982" spans="9:9">
      <c r="I982" s="3" t="str">
        <f>IF( OR(table1[[#This Row],[price]]="", table1[[#This Row],[count]] = ""),"", table1[[#This Row],[price]]*table1[[#This Row],[count]])</f>
        <v/>
      </c>
    </row>
    <row r="983" spans="9:9">
      <c r="I983" s="3" t="str">
        <f>IF( OR(table1[[#This Row],[price]]="", table1[[#This Row],[count]] = ""),"", table1[[#This Row],[price]]*table1[[#This Row],[count]])</f>
        <v/>
      </c>
    </row>
    <row r="984" spans="9:9">
      <c r="I984" s="3" t="str">
        <f>IF( OR(table1[[#This Row],[price]]="", table1[[#This Row],[count]] = ""),"", table1[[#This Row],[price]]*table1[[#This Row],[count]])</f>
        <v/>
      </c>
    </row>
    <row r="985" spans="9:9">
      <c r="I985" s="3" t="str">
        <f>IF( OR(table1[[#This Row],[price]]="", table1[[#This Row],[count]] = ""),"", table1[[#This Row],[price]]*table1[[#This Row],[count]])</f>
        <v/>
      </c>
    </row>
    <row r="986" spans="9:9">
      <c r="I986" s="3" t="str">
        <f>IF( OR(table1[[#This Row],[price]]="", table1[[#This Row],[count]] = ""),"", table1[[#This Row],[price]]*table1[[#This Row],[count]])</f>
        <v/>
      </c>
    </row>
    <row r="987" spans="9:9">
      <c r="I987" s="3" t="str">
        <f>IF( OR(table1[[#This Row],[price]]="", table1[[#This Row],[count]] = ""),"", table1[[#This Row],[price]]*table1[[#This Row],[count]])</f>
        <v/>
      </c>
    </row>
    <row r="988" spans="9:9">
      <c r="I988" s="3" t="str">
        <f>IF( OR(table1[[#This Row],[price]]="", table1[[#This Row],[count]] = ""),"", table1[[#This Row],[price]]*table1[[#This Row],[count]])</f>
        <v/>
      </c>
    </row>
    <row r="989" spans="9:9">
      <c r="I989" s="3" t="str">
        <f>IF( OR(table1[[#This Row],[price]]="", table1[[#This Row],[count]] = ""),"", table1[[#This Row],[price]]*table1[[#This Row],[count]])</f>
        <v/>
      </c>
    </row>
    <row r="990" spans="9:9">
      <c r="I990" s="3" t="str">
        <f>IF( OR(table1[[#This Row],[price]]="", table1[[#This Row],[count]] = ""),"", table1[[#This Row],[price]]*table1[[#This Row],[count]])</f>
        <v/>
      </c>
    </row>
    <row r="991" spans="9:9">
      <c r="I991" s="3" t="str">
        <f>IF( OR(table1[[#This Row],[price]]="", table1[[#This Row],[count]] = ""),"", table1[[#This Row],[price]]*table1[[#This Row],[count]])</f>
        <v/>
      </c>
    </row>
    <row r="992" spans="9:9">
      <c r="I992" s="3" t="str">
        <f>IF( OR(table1[[#This Row],[price]]="", table1[[#This Row],[count]] = ""),"", table1[[#This Row],[price]]*table1[[#This Row],[count]])</f>
        <v/>
      </c>
    </row>
    <row r="993" spans="9:9">
      <c r="I993" s="3" t="str">
        <f>IF( OR(table1[[#This Row],[price]]="", table1[[#This Row],[count]] = ""),"", table1[[#This Row],[price]]*table1[[#This Row],[count]])</f>
        <v/>
      </c>
    </row>
    <row r="994" spans="9:9">
      <c r="I994" s="3" t="str">
        <f>IF( OR(table1[[#This Row],[price]]="", table1[[#This Row],[count]] = ""),"", table1[[#This Row],[price]]*table1[[#This Row],[count]])</f>
        <v/>
      </c>
    </row>
    <row r="995" spans="9:9">
      <c r="I995" s="3" t="str">
        <f>IF( OR(table1[[#This Row],[price]]="", table1[[#This Row],[count]] = ""),"", table1[[#This Row],[price]]*table1[[#This Row],[count]])</f>
        <v/>
      </c>
    </row>
    <row r="996" spans="9:9">
      <c r="I996" s="3" t="str">
        <f>IF( OR(table1[[#This Row],[price]]="", table1[[#This Row],[count]] = ""),"", table1[[#This Row],[price]]*table1[[#This Row],[count]])</f>
        <v/>
      </c>
    </row>
    <row r="997" spans="9:9">
      <c r="I997" s="3" t="str">
        <f>IF( OR(table1[[#This Row],[price]]="", table1[[#This Row],[count]] = ""),"", table1[[#This Row],[price]]*table1[[#This Row],[count]])</f>
        <v/>
      </c>
    </row>
    <row r="998" spans="9:9">
      <c r="I998" s="3" t="str">
        <f>IF( OR(table1[[#This Row],[price]]="", table1[[#This Row],[count]] = ""),"", table1[[#This Row],[price]]*table1[[#This Row],[count]])</f>
        <v/>
      </c>
    </row>
    <row r="999" spans="9:9">
      <c r="I999" s="3" t="str">
        <f>IF( OR(table1[[#This Row],[price]]="", table1[[#This Row],[count]] = ""),"", table1[[#This Row],[price]]*table1[[#This Row],[count]])</f>
        <v/>
      </c>
    </row>
    <row r="1000" spans="9:9">
      <c r="I1000" s="3" t="str">
        <f>IF( OR(table1[[#This Row],[price]]="", table1[[#This Row],[count]] = ""),"", table1[[#This Row],[price]]*table1[[#This Row],[count]])</f>
        <v/>
      </c>
    </row>
    <row r="1001" spans="9:9">
      <c r="I1001" s="3" t="str">
        <f>IF( OR(table1[[#This Row],[price]]="", table1[[#This Row],[count]] = ""),"", table1[[#This Row],[price]]*table1[[#This Row],[count]])</f>
        <v/>
      </c>
    </row>
    <row r="1002" spans="9:9">
      <c r="I1002" s="3" t="str">
        <f>IF( OR(table1[[#This Row],[price]]="", table1[[#This Row],[count]] = ""),"", table1[[#This Row],[price]]*table1[[#This Row],[count]])</f>
        <v/>
      </c>
    </row>
    <row r="1003" spans="9:9">
      <c r="I1003" s="3" t="str">
        <f>IF( OR(table1[[#This Row],[price]]="", table1[[#This Row],[count]] = ""),"", table1[[#This Row],[price]]*table1[[#This Row],[count]])</f>
        <v/>
      </c>
    </row>
    <row r="1004" spans="9:9">
      <c r="I1004" s="3" t="str">
        <f>IF( OR(table1[[#This Row],[price]]="", table1[[#This Row],[count]] = ""),"", table1[[#This Row],[price]]*table1[[#This Row],[count]])</f>
        <v/>
      </c>
    </row>
    <row r="1005" spans="9:9">
      <c r="I1005" s="3" t="str">
        <f>IF( OR(table1[[#This Row],[price]]="", table1[[#This Row],[count]] = ""),"", table1[[#This Row],[price]]*table1[[#This Row],[count]])</f>
        <v/>
      </c>
    </row>
    <row r="1006" spans="9:9">
      <c r="I1006" s="3" t="str">
        <f>IF( OR(table1[[#This Row],[price]]="", table1[[#This Row],[count]] = ""),"", table1[[#This Row],[price]]*table1[[#This Row],[count]])</f>
        <v/>
      </c>
    </row>
    <row r="1007" spans="9:9">
      <c r="I1007" s="3" t="str">
        <f>IF( OR(table1[[#This Row],[price]]="", table1[[#This Row],[count]] = ""),"", table1[[#This Row],[price]]*table1[[#This Row],[count]])</f>
        <v/>
      </c>
    </row>
    <row r="1008" spans="9:9">
      <c r="I1008" s="3" t="str">
        <f>IF( OR(table1[[#This Row],[price]]="", table1[[#This Row],[count]] = ""),"", table1[[#This Row],[price]]*table1[[#This Row],[count]])</f>
        <v/>
      </c>
    </row>
    <row r="1009" spans="9:9">
      <c r="I1009" s="3" t="str">
        <f>IF( OR(table1[[#This Row],[price]]="", table1[[#This Row],[count]] = ""),"", table1[[#This Row],[price]]*table1[[#This Row],[count]])</f>
        <v/>
      </c>
    </row>
    <row r="1010" spans="9:9">
      <c r="I1010" s="3" t="str">
        <f>IF( OR(table1[[#This Row],[price]]="", table1[[#This Row],[count]] = ""),"", table1[[#This Row],[price]]*table1[[#This Row],[count]])</f>
        <v/>
      </c>
    </row>
    <row r="1011" spans="9:9">
      <c r="I1011" s="3" t="str">
        <f>IF( OR(table1[[#This Row],[price]]="", table1[[#This Row],[count]] = ""),"", table1[[#This Row],[price]]*table1[[#This Row],[count]])</f>
        <v/>
      </c>
    </row>
    <row r="1012" spans="9:9">
      <c r="I1012" s="3" t="str">
        <f>IF( OR(table1[[#This Row],[price]]="", table1[[#This Row],[count]] = ""),"", table1[[#This Row],[price]]*table1[[#This Row],[count]])</f>
        <v/>
      </c>
    </row>
    <row r="1013" spans="9:9">
      <c r="I1013" s="3" t="str">
        <f>IF( OR(table1[[#This Row],[price]]="", table1[[#This Row],[count]] = ""),"", table1[[#This Row],[price]]*table1[[#This Row],[count]])</f>
        <v/>
      </c>
    </row>
    <row r="1014" spans="9:9">
      <c r="I1014" s="3" t="str">
        <f>IF( OR(table1[[#This Row],[price]]="", table1[[#This Row],[count]] = ""),"", table1[[#This Row],[price]]*table1[[#This Row],[count]])</f>
        <v/>
      </c>
    </row>
    <row r="1015" spans="9:9">
      <c r="I1015" s="3" t="str">
        <f>IF( OR(table1[[#This Row],[price]]="", table1[[#This Row],[count]] = ""),"", table1[[#This Row],[price]]*table1[[#This Row],[count]])</f>
        <v/>
      </c>
    </row>
    <row r="1016" spans="9:9">
      <c r="I1016" s="3" t="str">
        <f>IF( OR(table1[[#This Row],[price]]="", table1[[#This Row],[count]] = ""),"", table1[[#This Row],[price]]*table1[[#This Row],[count]])</f>
        <v/>
      </c>
    </row>
    <row r="1017" spans="9:9">
      <c r="I1017" s="3" t="str">
        <f>IF( OR(table1[[#This Row],[price]]="", table1[[#This Row],[count]] = ""),"", table1[[#This Row],[price]]*table1[[#This Row],[count]])</f>
        <v/>
      </c>
    </row>
    <row r="1018" spans="9:9">
      <c r="I1018" s="3" t="str">
        <f>IF( OR(table1[[#This Row],[price]]="", table1[[#This Row],[count]] = ""),"", table1[[#This Row],[price]]*table1[[#This Row],[count]])</f>
        <v/>
      </c>
    </row>
    <row r="1019" spans="9:9">
      <c r="I1019" s="3" t="str">
        <f>IF( OR(table1[[#This Row],[price]]="", table1[[#This Row],[count]] = ""),"", table1[[#This Row],[price]]*table1[[#This Row],[count]])</f>
        <v/>
      </c>
    </row>
    <row r="1020" spans="9:9">
      <c r="I1020" s="3" t="str">
        <f>IF( OR(table1[[#This Row],[price]]="", table1[[#This Row],[count]] = ""),"", table1[[#This Row],[price]]*table1[[#This Row],[count]])</f>
        <v/>
      </c>
    </row>
    <row r="1021" spans="9:9">
      <c r="I1021" s="3" t="str">
        <f>IF( OR(table1[[#This Row],[price]]="", table1[[#This Row],[count]] = ""),"", table1[[#This Row],[price]]*table1[[#This Row],[count]])</f>
        <v/>
      </c>
    </row>
    <row r="1022" spans="9:9">
      <c r="I1022" s="3" t="str">
        <f>IF( OR(table1[[#This Row],[price]]="", table1[[#This Row],[count]] = ""),"", table1[[#This Row],[price]]*table1[[#This Row],[count]])</f>
        <v/>
      </c>
    </row>
    <row r="1023" spans="9:9">
      <c r="I1023" s="3" t="str">
        <f>IF( OR(table1[[#This Row],[price]]="", table1[[#This Row],[count]] = ""),"", table1[[#This Row],[price]]*table1[[#This Row],[count]])</f>
        <v/>
      </c>
    </row>
    <row r="1024" spans="9:9">
      <c r="I1024" s="3" t="str">
        <f>IF( OR(table1[[#This Row],[price]]="", table1[[#This Row],[count]] = ""),"", table1[[#This Row],[price]]*table1[[#This Row],[count]])</f>
        <v/>
      </c>
    </row>
    <row r="1025" spans="9:9">
      <c r="I1025" s="3" t="str">
        <f>IF( OR(table1[[#This Row],[price]]="", table1[[#This Row],[count]] = ""),"", table1[[#This Row],[price]]*table1[[#This Row],[count]])</f>
        <v/>
      </c>
    </row>
    <row r="1026" spans="9:9">
      <c r="I1026" s="3" t="str">
        <f>IF( OR(table1[[#This Row],[price]]="", table1[[#This Row],[count]] = ""),"", table1[[#This Row],[price]]*table1[[#This Row],[count]])</f>
        <v/>
      </c>
    </row>
    <row r="1027" spans="9:9">
      <c r="I1027" s="3" t="str">
        <f>IF( OR(table1[[#This Row],[price]]="", table1[[#This Row],[count]] = ""),"", table1[[#This Row],[price]]*table1[[#This Row],[count]])</f>
        <v/>
      </c>
    </row>
    <row r="1028" spans="9:9">
      <c r="I1028" s="3" t="str">
        <f>IF( OR(table1[[#This Row],[price]]="", table1[[#This Row],[count]] = ""),"", table1[[#This Row],[price]]*table1[[#This Row],[count]])</f>
        <v/>
      </c>
    </row>
    <row r="1029" spans="9:9">
      <c r="I1029" s="3" t="str">
        <f>IF( OR(table1[[#This Row],[price]]="", table1[[#This Row],[count]] = ""),"", table1[[#This Row],[price]]*table1[[#This Row],[count]])</f>
        <v/>
      </c>
    </row>
    <row r="1030" spans="9:9">
      <c r="I1030" s="3" t="str">
        <f>IF( OR(table1[[#This Row],[price]]="", table1[[#This Row],[count]] = ""),"", table1[[#This Row],[price]]*table1[[#This Row],[count]])</f>
        <v/>
      </c>
    </row>
    <row r="1031" spans="9:9">
      <c r="I1031" s="3" t="str">
        <f>IF( OR(table1[[#This Row],[price]]="", table1[[#This Row],[count]] = ""),"", table1[[#This Row],[price]]*table1[[#This Row],[count]])</f>
        <v/>
      </c>
    </row>
    <row r="1032" spans="9:9">
      <c r="I1032" s="3" t="str">
        <f>IF( OR(table1[[#This Row],[price]]="", table1[[#This Row],[count]] = ""),"", table1[[#This Row],[price]]*table1[[#This Row],[count]])</f>
        <v/>
      </c>
    </row>
    <row r="1033" spans="9:9">
      <c r="I1033" s="3" t="str">
        <f>IF( OR(table1[[#This Row],[price]]="", table1[[#This Row],[count]] = ""),"", table1[[#This Row],[price]]*table1[[#This Row],[count]])</f>
        <v/>
      </c>
    </row>
    <row r="1034" spans="9:9">
      <c r="I1034" s="3" t="str">
        <f>IF( OR(table1[[#This Row],[price]]="", table1[[#This Row],[count]] = ""),"", table1[[#This Row],[price]]*table1[[#This Row],[count]])</f>
        <v/>
      </c>
    </row>
    <row r="1035" spans="9:9">
      <c r="I1035" s="3" t="str">
        <f>IF( OR(table1[[#This Row],[price]]="", table1[[#This Row],[count]] = ""),"", table1[[#This Row],[price]]*table1[[#This Row],[count]])</f>
        <v/>
      </c>
    </row>
    <row r="1036" spans="9:9">
      <c r="I1036" s="3" t="str">
        <f>IF( OR(table1[[#This Row],[price]]="", table1[[#This Row],[count]] = ""),"", table1[[#This Row],[price]]*table1[[#This Row],[count]])</f>
        <v/>
      </c>
    </row>
    <row r="1037" spans="9:9">
      <c r="I1037" s="3" t="str">
        <f>IF( OR(table1[[#This Row],[price]]="", table1[[#This Row],[count]] = ""),"", table1[[#This Row],[price]]*table1[[#This Row],[count]])</f>
        <v/>
      </c>
    </row>
    <row r="1038" spans="9:9">
      <c r="I1038" s="3" t="str">
        <f>IF( OR(table1[[#This Row],[price]]="", table1[[#This Row],[count]] = ""),"", table1[[#This Row],[price]]*table1[[#This Row],[count]])</f>
        <v/>
      </c>
    </row>
    <row r="1039" spans="9:9">
      <c r="I1039" s="3" t="str">
        <f>IF( OR(table1[[#This Row],[price]]="", table1[[#This Row],[count]] = ""),"", table1[[#This Row],[price]]*table1[[#This Row],[count]])</f>
        <v/>
      </c>
    </row>
  </sheetData>
  <pageMargins left="0.19685039370078741" right="0.19685039370078741" top="0.19685039370078741" bottom="0.19685039370078741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2018-02-13T16:51:32Z</dcterms:modified>
</cp:coreProperties>
</file>