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fileSharing readOnlyRecommended="1"/>
  <workbookPr filterPrivacy="1" codeName="ThisWorkbook"/>
  <xr:revisionPtr revIDLastSave="0" documentId="13_ncr:1_{4CAC2A66-7EDD-47ED-A32F-DF0FF655DA33}" xr6:coauthVersionLast="47" xr6:coauthVersionMax="47" xr10:uidLastSave="{00000000-0000-0000-0000-000000000000}"/>
  <bookViews>
    <workbookView xWindow="51480" yWindow="-120" windowWidth="29040" windowHeight="16440" tabRatio="684" activeTab="3" xr2:uid="{00000000-000D-0000-FFFF-FFFF00000000}"/>
  </bookViews>
  <sheets>
    <sheet name="Instructions &amp; Intent" sheetId="7" r:id="rId1"/>
    <sheet name="Disclaimer" sheetId="26" r:id="rId2"/>
    <sheet name="Definitions" sheetId="9" r:id="rId3"/>
    <sheet name="Ports" sheetId="25" r:id="rId4"/>
  </sheets>
  <definedNames>
    <definedName name="_Hlk125627908" localSheetId="1">Disclaimer!$A$5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8" i="25" l="1"/>
</calcChain>
</file>

<file path=xl/sharedStrings.xml><?xml version="1.0" encoding="utf-8"?>
<sst xmlns="http://schemas.openxmlformats.org/spreadsheetml/2006/main" count="5448" uniqueCount="486">
  <si>
    <t>Source or Destination Group</t>
  </si>
  <si>
    <t>Definition</t>
  </si>
  <si>
    <t>External to Deployment?</t>
  </si>
  <si>
    <t>Administration Systems Requiring VM Console Access</t>
  </si>
  <si>
    <t>Customer systems (workstations, and so on.) that require access to VM consoles.</t>
  </si>
  <si>
    <t>Y</t>
  </si>
  <si>
    <t>Backup Servers</t>
  </si>
  <si>
    <t>Customer systems that handle VM backups.</t>
  </si>
  <si>
    <t>CIM Administration System</t>
  </si>
  <si>
    <t>Customer systems that use the CIM and OpenSLP protocols to interact.</t>
  </si>
  <si>
    <t>DHCPv4 Server</t>
  </si>
  <si>
    <t>Customer DHCPv4 servers. Implementations vary, listed for completeness.</t>
  </si>
  <si>
    <t>DHCPv6 Server</t>
  </si>
  <si>
    <t>Customer DHCPv6 servers. Implementations vary, listed for completeness.</t>
  </si>
  <si>
    <t>DNS Resolvers</t>
  </si>
  <si>
    <t>Customer DNS resolvers, capable of returning information pertaining to the vSphere infrastructure as well as recursive Internet queries.</t>
  </si>
  <si>
    <t>Email Server</t>
  </si>
  <si>
    <t>A SMTP-compatible mail server for use with vCenter Server alerts</t>
  </si>
  <si>
    <t>Enhanced Linked Mode Partner Management IP address</t>
  </si>
  <si>
    <t>IP address or addresses of additional vCenter Servers participating in Enhanced Linked Mode.</t>
  </si>
  <si>
    <t>N</t>
  </si>
  <si>
    <t>ESXi iSCSI IP addresses</t>
  </si>
  <si>
    <t>IP addresses configured for use by iSCSI storage connections.</t>
  </si>
  <si>
    <t>ESXi Management IP addresses</t>
  </si>
  <si>
    <t>IP addresses configured on ESXi host management interfaces in the vSphere cluster.</t>
  </si>
  <si>
    <t>ESXi NFS IP addresses</t>
  </si>
  <si>
    <t>IP addresses configured for use by NFS storage connections.</t>
  </si>
  <si>
    <t>ESXi vMotion IP addresses</t>
  </si>
  <si>
    <t>IP addresses configured on ESXi vMotion interfaces in the vSphere cluster.</t>
  </si>
  <si>
    <t>ESXi vSAN IP addresses</t>
  </si>
  <si>
    <t>IP addresses configured on ESXi vSAN interfaces in the vSphere cluster.</t>
  </si>
  <si>
    <t>FBBR Target Address</t>
  </si>
  <si>
    <t>Destination address of vCenter Server File-based Backup and Restore.</t>
  </si>
  <si>
    <t>Customer hardware support tools such as Dell EMC OMIVV, HPE iLO Amplifier, and so on.</t>
  </si>
  <si>
    <t>Y/N</t>
  </si>
  <si>
    <t>iSCSI Storage Server</t>
  </si>
  <si>
    <t>Customer iSCSI storage server(s).</t>
  </si>
  <si>
    <t>Key Management Server addresses</t>
  </si>
  <si>
    <t>Customer key management servers.</t>
  </si>
  <si>
    <t>Management Workstations</t>
  </si>
  <si>
    <t>Customer systems used for installing, upgrading, and managing vSphere and related infrastructure.</t>
  </si>
  <si>
    <t>Microsoft Active Directory Domain Controllers</t>
  </si>
  <si>
    <t>Customer Active Directory Domain Controller addresses.</t>
  </si>
  <si>
    <t>Microsoft Active Directory Federation Servers</t>
  </si>
  <si>
    <t>Customer Active Directory Federation Services server addresses.</t>
  </si>
  <si>
    <t>NFS Storage Server</t>
  </si>
  <si>
    <t>Customer NFS storage server(s).</t>
  </si>
  <si>
    <t>NTP Server</t>
  </si>
  <si>
    <t>Customer NTP servers.</t>
  </si>
  <si>
    <t>Platform Services Controller</t>
  </si>
  <si>
    <t>IP address configured for one or more vCenter Server Platform Services Controllers</t>
  </si>
  <si>
    <t>Precision Time Protocol Servers</t>
  </si>
  <si>
    <t>Customer PTP servers. Implementations may vary, listed for completeness.</t>
  </si>
  <si>
    <t>Proxy Server</t>
  </si>
  <si>
    <t>A proxy used to enable communications</t>
  </si>
  <si>
    <t>RDMA Storage Array</t>
  </si>
  <si>
    <t>RDMA-enabled storage array</t>
  </si>
  <si>
    <t>Remote ESXi Management IP addresses</t>
  </si>
  <si>
    <t>IP addresses configured on remote/target ESXi management interfaces</t>
  </si>
  <si>
    <t>Remote ESXi vMotion IP addresses</t>
  </si>
  <si>
    <t>IP addresses configured on remote/target ESXi vMotion interfaces</t>
  </si>
  <si>
    <t>Remote vCenter Server Management IP address</t>
  </si>
  <si>
    <t>IP address configured on remote/target vCenter Server management interface</t>
  </si>
  <si>
    <t>SNMP Management System</t>
  </si>
  <si>
    <t>Customer systems that use the SNMP protocol to interact.</t>
  </si>
  <si>
    <t>Solutions Management Addresses</t>
  </si>
  <si>
    <t>IP addresses configured for one or more VMware solutions (vRealize Operations Manager, vSphere Replication, and so on)</t>
  </si>
  <si>
    <t>Tanzu Client Network</t>
  </si>
  <si>
    <t>Network from which a devops client will acesss Supervisor or Tanzu Kubernetes clusters.</t>
  </si>
  <si>
    <t>Tanzu Cluster IP address range</t>
  </si>
  <si>
    <t>IP addresses configured in vSphere with Tanzu for use by the Kubernetes Clusters and Pods.</t>
  </si>
  <si>
    <t>Tanzu Cluster Network</t>
  </si>
  <si>
    <t>Tanzu Load Balancer Network</t>
  </si>
  <si>
    <t>Network on which load balancer realizes its VIP.</t>
  </si>
  <si>
    <t>Tanzu Management IP address range</t>
  </si>
  <si>
    <t>IP addresses configured in vSphere with Tanzu for use by Kubernetes management infrastructure.</t>
  </si>
  <si>
    <t>Tanzu Management Network</t>
  </si>
  <si>
    <t>Network connecting Supervisor control plane VMs with VC</t>
  </si>
  <si>
    <t>Tanzu Supervisor Primary Network</t>
  </si>
  <si>
    <t>Network that will be used by Supervisor control plane VMs to expose Kubernetes API server to devops users and other workloads. It can also used as backing network for Tanzu Kubernetes Cluster VMs.</t>
  </si>
  <si>
    <t>Tanzu Workload Network</t>
  </si>
  <si>
    <t xml:space="preserve">List of vSphere Namespaces networks associated with a cluster. </t>
  </si>
  <si>
    <t>Trust Authority Cluster ESXi Management IP addresses</t>
  </si>
  <si>
    <t>IP addresses configured on ESXi host management interfaces in the vSphere Trust Authority management cluster.</t>
  </si>
  <si>
    <t>VASA/VVOL Storage Array</t>
  </si>
  <si>
    <t>VVOL-enabled storage array(s) with a VASA provider.</t>
  </si>
  <si>
    <t>vCenter Server Management IP address</t>
  </si>
  <si>
    <t>IP address configured on the primary vCenter Server management interface in the vSphere cluster.</t>
  </si>
  <si>
    <t>vCHA Partner Management IP Address</t>
  </si>
  <si>
    <t>IP address of the vCenter Server HA failover node.</t>
  </si>
  <si>
    <t>vRealize Log Insight</t>
  </si>
  <si>
    <t>Cluster IP address for vRealize Log Insight log ingestion, or other syslog-compatible system.</t>
  </si>
  <si>
    <t>IP addresses assigned to the vSAN File Services VMs</t>
  </si>
  <si>
    <t>vSAN iSCSI Clients</t>
  </si>
  <si>
    <t>Clients configured to use vSAN iSCSI services.</t>
  </si>
  <si>
    <t>vSAN iSCSI Target Service IP address</t>
  </si>
  <si>
    <t>IP address configured on vSAN iSCSI services, used for client access.</t>
  </si>
  <si>
    <t>vSAN NFS Clients</t>
  </si>
  <si>
    <t>Clients configured to use vSAN NFS services.</t>
  </si>
  <si>
    <t>vSAN SMB Clients</t>
  </si>
  <si>
    <t>Clients configured to use vSAN SMB services.</t>
  </si>
  <si>
    <t>vSAN Witness IP address</t>
  </si>
  <si>
    <t>IP address of the vSAN Witness appliance.</t>
  </si>
  <si>
    <t>IP addresses assigned to the Bitfusion Servers</t>
  </si>
  <si>
    <t>vSphere Bitfusion Workload Client Addresses</t>
  </si>
  <si>
    <t>IP addresses assigned to the Bitfusion workloads/clients</t>
  </si>
  <si>
    <t>IP address configured on the target/destination vSphere Replication management interface.</t>
  </si>
  <si>
    <t>Content Library</t>
  </si>
  <si>
    <t>vSphere Lifecycle Manager</t>
  </si>
  <si>
    <t>Port</t>
  </si>
  <si>
    <t>Protocol</t>
  </si>
  <si>
    <t>Product</t>
  </si>
  <si>
    <t>Version</t>
  </si>
  <si>
    <t>Source</t>
  </si>
  <si>
    <t>Destination</t>
  </si>
  <si>
    <t>Service Description</t>
  </si>
  <si>
    <t>Classification</t>
  </si>
  <si>
    <t>UDP</t>
  </si>
  <si>
    <t>ESXi</t>
  </si>
  <si>
    <t>vSphere - DPM</t>
  </si>
  <si>
    <t>Wake-on-LAN for Dynamic Power Management</t>
  </si>
  <si>
    <t>Incoming</t>
  </si>
  <si>
    <t>TCP</t>
  </si>
  <si>
    <t>vCenter Server</t>
  </si>
  <si>
    <t>vSphere - FBBR</t>
  </si>
  <si>
    <t>vCenter Server File-Based Backup and Restore over FTP</t>
  </si>
  <si>
    <t>Outgoing</t>
  </si>
  <si>
    <t>vSphere with Tanzu</t>
  </si>
  <si>
    <t>vSphere - Tanzu</t>
  </si>
  <si>
    <t>Tanzu Cluster Network, Tanzu Management Network</t>
  </si>
  <si>
    <t>Tanzu Supervisor Primary Network, Tanzu Workload Network</t>
  </si>
  <si>
    <t>vSphere - Base</t>
  </si>
  <si>
    <t>vSphere - vCHA</t>
  </si>
  <si>
    <t>vCHA Partner Management IP address</t>
  </si>
  <si>
    <t>vCHA Partner Management IP addresses</t>
  </si>
  <si>
    <t>vCenter Server File-based backup and restore over SCP</t>
  </si>
  <si>
    <t>CoreDNS for Tanzu supervisor cluster</t>
  </si>
  <si>
    <t>Bidirectional</t>
  </si>
  <si>
    <t>vSphere - IWA</t>
  </si>
  <si>
    <t>Active Directory Connectivity using Integrated Windows Authentication</t>
  </si>
  <si>
    <t>vSphere - DHCPv4</t>
  </si>
  <si>
    <t>DHCPv4 client - DHCPDISCOVER, DHCPREQUEST</t>
  </si>
  <si>
    <t>DHCPv4 client - DHCPOFFER, DHCPACK</t>
  </si>
  <si>
    <t>vSAN</t>
  </si>
  <si>
    <t>vSAN - Base</t>
  </si>
  <si>
    <t>vSAN Performance Service</t>
  </si>
  <si>
    <t>Access to the kubectl-plugin download page for vSphere with Tanzu</t>
  </si>
  <si>
    <t>vCenter Server File-based Backup and Restore over HTTP</t>
  </si>
  <si>
    <t>vSphere - NFSv3</t>
  </si>
  <si>
    <t>Core storage NFSv3 - RPC Portmapper</t>
  </si>
  <si>
    <t>vCenter Server File-based Backup and Restore over NFS</t>
  </si>
  <si>
    <t>NTP for time synchronization</t>
  </si>
  <si>
    <t>vSphere - SNMP</t>
  </si>
  <si>
    <t>SNMP access for monitoring and management</t>
  </si>
  <si>
    <t>vSphere - PTP</t>
  </si>
  <si>
    <t>Precision Time Protocol Servers (224.0.1.129)</t>
  </si>
  <si>
    <t>vSphere - ELM</t>
  </si>
  <si>
    <t>vSphere - AD over LDAP</t>
  </si>
  <si>
    <t>Active Directory Connectivity using LDAP/LDAPS</t>
  </si>
  <si>
    <t>6.5, 6.7</t>
  </si>
  <si>
    <t>vSphere - PSC</t>
  </si>
  <si>
    <t>vSphere Single Sign-On Access Authentication</t>
  </si>
  <si>
    <t>vSphere Single Sign-On LDAP Replication</t>
  </si>
  <si>
    <t>vSphere - CIM</t>
  </si>
  <si>
    <t>Common Information Model Service Location Protocol (CIM SLP)</t>
  </si>
  <si>
    <t>CIM/SLP access for monitoring and management</t>
  </si>
  <si>
    <t>NSX Advanced Load Balancer Management IP address</t>
  </si>
  <si>
    <t>Primary management interface for vSphere, using vCenter Server, including the vSphere Client</t>
  </si>
  <si>
    <t>vSphere - VM Console</t>
  </si>
  <si>
    <t>Primary management interface for ESXi, including the VMware Host Client</t>
  </si>
  <si>
    <t>vSphere - VASA/VVOL</t>
  </si>
  <si>
    <t>Core storage VVOL/VASA. Note: VASA providers and VVOL communication ports may vary between vendors.</t>
  </si>
  <si>
    <t>vSphere - IdF</t>
  </si>
  <si>
    <t>vSphere - Trust Authority</t>
  </si>
  <si>
    <t>vSphere - Lifecycle Manager</t>
  </si>
  <si>
    <t>vSphere Lifecycle Manager interaction with vendor hardware support managers</t>
  </si>
  <si>
    <t>File-Based Backup and Restore (FBBR) using HTTPS</t>
  </si>
  <si>
    <t>vSphere - xvMotion</t>
  </si>
  <si>
    <t>Management for Advanced Cross-vCenter Server vMotion</t>
  </si>
  <si>
    <t>Advanced Cross-vCenter Server vMotion</t>
  </si>
  <si>
    <t>Management of ESXi by vCenter Server</t>
  </si>
  <si>
    <t>vapp-updates.vmware.com</t>
  </si>
  <si>
    <t>Platform Services Controller Management IP address</t>
  </si>
  <si>
    <t>vSphere</t>
  </si>
  <si>
    <t>vSphere - Bitfusion</t>
  </si>
  <si>
    <t>vSphere Bitfusion Management</t>
  </si>
  <si>
    <t>vSphere - CEIP</t>
  </si>
  <si>
    <t>vSphere - Feedback</t>
  </si>
  <si>
    <t>feedback.esp.vmware.com</t>
  </si>
  <si>
    <t>In-Product Feedback Form in the vSphere Client</t>
  </si>
  <si>
    <t>vSAN - File Services</t>
  </si>
  <si>
    <t>vSAN File Services - SMB</t>
  </si>
  <si>
    <t>vCenter Server File-based Backup and Restore over SMB</t>
  </si>
  <si>
    <t>vSphere - Syslog</t>
  </si>
  <si>
    <t>Remote logging using syslog</t>
  </si>
  <si>
    <t>vSphere - DHCPv6</t>
  </si>
  <si>
    <t>DHCPv6 client - DHCPDISCOVER, DHCPREQUEST</t>
  </si>
  <si>
    <t>DHCPv6 client - DHCPOFFER, DHCPACK</t>
  </si>
  <si>
    <t>LDAPS communications for Enhanced Linked Mode</t>
  </si>
  <si>
    <t>vSAN File Services - NFS</t>
  </si>
  <si>
    <t>vSphere - NFC/VDDK</t>
  </si>
  <si>
    <t>NFC/NBD-based Transfers for Backups</t>
  </si>
  <si>
    <t>NFC/NBD-based Transfers for Content Library</t>
  </si>
  <si>
    <t>NFC for Advanced Cross-vCenter Server vMotion</t>
  </si>
  <si>
    <t>vSAN Service Management - VDFS Data Path</t>
  </si>
  <si>
    <t>vSAN Service Management - VDFS Proxy</t>
  </si>
  <si>
    <t>RPC communications for Enhanced Linked Mode</t>
  </si>
  <si>
    <t>RPC port for VMware Certificate Authority (VMCA) APIs</t>
  </si>
  <si>
    <t>vSphere Authentication Framework access for Integrated Windows Authentication</t>
  </si>
  <si>
    <t>vSphere Authentication Framework access for Enhanced Linked Mode</t>
  </si>
  <si>
    <t>Core storage NFSv3 - Transport</t>
  </si>
  <si>
    <t>vSphere - NFSv4</t>
  </si>
  <si>
    <t>Core storage NFSv4 - Transport</t>
  </si>
  <si>
    <t>Storage I/O for vSAN</t>
  </si>
  <si>
    <t>Tanzu configuration datastore (etcd)</t>
  </si>
  <si>
    <t>vSAN - iSCSI</t>
  </si>
  <si>
    <t>Interface for client access to vSAN iSCSI Target Service</t>
  </si>
  <si>
    <t>vSphere - iSCSI</t>
  </si>
  <si>
    <t>Core storage iSCSI Client</t>
  </si>
  <si>
    <t>vSphere - RDMA/PVRDMA</t>
  </si>
  <si>
    <t>Docker registry for vSphere with Tanzu</t>
  </si>
  <si>
    <t>vSAN Proactive Network Testing</t>
  </si>
  <si>
    <t>HAProxy Management IP Address</t>
  </si>
  <si>
    <t>vSAN - Encryption</t>
  </si>
  <si>
    <t>kube-apiserver for vSphere with Tanzu</t>
  </si>
  <si>
    <t>vSphere - Dump Collector</t>
  </si>
  <si>
    <t>ESXi Dump Collector</t>
  </si>
  <si>
    <t>vSphere - Auto Deploy</t>
  </si>
  <si>
    <t>Auto Deploy</t>
  </si>
  <si>
    <t>vSphere - NSX</t>
  </si>
  <si>
    <t>NSX Distributed Router</t>
  </si>
  <si>
    <t>Solutions Management addresses</t>
  </si>
  <si>
    <t>vSphere Bitfusion Cluster Communications - Cassandra DB</t>
  </si>
  <si>
    <t>vSphere - Auth Proxy</t>
  </si>
  <si>
    <t>VMware vSphere Authentication Proxy</t>
  </si>
  <si>
    <t>vMotion</t>
  </si>
  <si>
    <t>vSAN Live Statistics interface</t>
  </si>
  <si>
    <t>pprof for vSphere with Tanzu</t>
  </si>
  <si>
    <t>Storage Profile-based Management for vSAN</t>
  </si>
  <si>
    <t>LBAPI Metrics Service for vSphere with Tanzu</t>
  </si>
  <si>
    <t>Registry Agent Metrics Service for vSphere with Tanzu</t>
  </si>
  <si>
    <t>vSphere - FT</t>
  </si>
  <si>
    <t>vSphere Fault Tolerance Communications</t>
  </si>
  <si>
    <t>vSphere - HA</t>
  </si>
  <si>
    <t>vSphere - dvSwitch</t>
  </si>
  <si>
    <t>Distributed Virtual Switch Communications</t>
  </si>
  <si>
    <t>vSphere CSI Driver Metrics Service for vSphere with Tanzu</t>
  </si>
  <si>
    <t>WS-Management/DMTF</t>
  </si>
  <si>
    <t>vSphere I/O Filters (used for Replication and other storage communication)</t>
  </si>
  <si>
    <t>vSphere Lifecycle Manager Communications</t>
  </si>
  <si>
    <t>Certificate manager for vSphere with Tanzu</t>
  </si>
  <si>
    <t>Health check probes for the CAPI controller-manager Pod in vSphere with Tanzu</t>
  </si>
  <si>
    <t>Serves health-check probes for the CAPI webhook Pod in vSphere with Tanzu</t>
  </si>
  <si>
    <t>Sidecar of the CSI driver, used for health monitoring in vSphere with Tanzu</t>
  </si>
  <si>
    <t>CAPI webhook service in vSphere with Tanzu</t>
  </si>
  <si>
    <t>CABPK webhook service in vSphere with Tanzu</t>
  </si>
  <si>
    <t>CAPW webhook service in vSphere with Tanzu</t>
  </si>
  <si>
    <t>GCM webhook service in vSphere with Tanzu</t>
  </si>
  <si>
    <t>vSAN Cluster Monitoring, Membership, and Directory Service</t>
  </si>
  <si>
    <t>vSAN Storage Transport</t>
  </si>
  <si>
    <t>vCenter Server Service Manager for registering external solutions</t>
  </si>
  <si>
    <t>vsphere-syncer, a Kubernetes cloud operator service over gRPC to talk to kube-apiserver in vSphere with Tanzu</t>
  </si>
  <si>
    <t>0-65535</t>
  </si>
  <si>
    <t>30000-32767</t>
  </si>
  <si>
    <t>If Nodeport support is needed; by default and for convinience, the kubernetes control plane will allocate a port from specified range.</t>
  </si>
  <si>
    <t>45201-46225</t>
  </si>
  <si>
    <t>vSphere Bitfusion NVIDIA CUDA Request Broker</t>
  </si>
  <si>
    <t>49152-65535</t>
  </si>
  <si>
    <t>55001-55100</t>
  </si>
  <si>
    <t>vSphere Bitfusion Cluster Communications - Task Dispatcher</t>
  </si>
  <si>
    <t>56001-56100</t>
  </si>
  <si>
    <t>7000-7001</t>
  </si>
  <si>
    <t>Type 0, Code 0</t>
  </si>
  <si>
    <t>ICMP</t>
  </si>
  <si>
    <t>Proxy Server IP address</t>
  </si>
  <si>
    <t>vSphere - Replication</t>
  </si>
  <si>
    <t>Type 11, Code 0</t>
  </si>
  <si>
    <t>Type 3, Code 4</t>
  </si>
  <si>
    <t>Type 8, Code 0</t>
  </si>
  <si>
    <t>Platform Services Controller Management IP addresses</t>
  </si>
  <si>
    <t>vSphere Replication Target Management IP address</t>
  </si>
  <si>
    <t>File-based Backup and Restore Target IP address</t>
  </si>
  <si>
    <t>Hardware Support Manager IP Address</t>
  </si>
  <si>
    <t>vSphere Bitfusion Server Management IP addresses</t>
  </si>
  <si>
    <t>vSAN File Services IP Addresses</t>
  </si>
  <si>
    <t>vSAN - Two Node</t>
  </si>
  <si>
    <t>KMS/Standard Key Provider access for vSAN Encryption</t>
  </si>
  <si>
    <t>KMS/Standard Key Provider access for VM Encryption</t>
  </si>
  <si>
    <t>vSphere - VM Encryption/vTPM</t>
  </si>
  <si>
    <t>KMS/Standard Key Provider access for vSphere Trust Authority</t>
  </si>
  <si>
    <t>Microsoft Active Directory Federation Services (ADFS) for vSphere Identity Federation</t>
  </si>
  <si>
    <t>LDAP for SSO in Enhanced Linked Mode (ELM) configurations</t>
  </si>
  <si>
    <t>Precision Time Protocol - high resolution timekeeping for ESXi and workloads</t>
  </si>
  <si>
    <t>SNMP traps/alerts for monitoring and management</t>
  </si>
  <si>
    <t>vSphere Lifecycle Manager/Update Manager Communications - Redirect requests from HTTP to HTTPS</t>
  </si>
  <si>
    <t>VMware Host Client - Redirect requests from HTTP to HTTPS</t>
  </si>
  <si>
    <t>vSphere Client - Redirect requests from HTTP to HTTPS</t>
  </si>
  <si>
    <t>SMTP for emailed vCenter Server Alarms</t>
  </si>
  <si>
    <t>vSphere Bitfusion Management - Plugin Access</t>
  </si>
  <si>
    <t>Management/API access to  vCenter Server Platform Services Controllers</t>
  </si>
  <si>
    <t>SMTP AUTH for emailed vCenter Server Alarms (configured with mail.smtp.port advanced settings)</t>
  </si>
  <si>
    <t>Core management communications between vCenter Server and ESXi (vpxd)</t>
  </si>
  <si>
    <t>Remote logging using syslog over TLS</t>
  </si>
  <si>
    <t>Support for RDMA-enabled Storage Arrays - Service Discovery</t>
  </si>
  <si>
    <t>vSAN Proactive Network Testing - vSAN VMODL HTTPS Endpoint</t>
  </si>
  <si>
    <t>Allow LBAPI access to HAProxy. Applicable when vSphere networking stack is used to configure Supervisor cluster and HAProxy is the load balancer.</t>
  </si>
  <si>
    <t>vSphere Pod Service for vSphere with Tanzu (twistd)</t>
  </si>
  <si>
    <t>Supervisor Control Plane API server</t>
  </si>
  <si>
    <t>vSphere with Tanzu Management - Upgrade Compatibility Service</t>
  </si>
  <si>
    <t>vSphere Fault Tolerance</t>
  </si>
  <si>
    <t>vSphere High Availability (NOT vCenter Server High Availability)</t>
  </si>
  <si>
    <t>vSAN Management - vSAN VMODL HTTPS Endpoint</t>
  </si>
  <si>
    <t>vSAN Management - vSAN Metrics REST Endpoint</t>
  </si>
  <si>
    <t>HTTPS Proxy - Performs RBAC authorization against the metrics service in CAPI controller-mananger in vSphere with Tanzu</t>
  </si>
  <si>
    <t>HTTPS Proxy - Performs RBAC authorization against the metrics service in CABPK controller-manager in vSphere with Tanzu</t>
  </si>
  <si>
    <t>HTTPS Proxy - Performs RBAC authorization against the metrics service in CAPW in vSphere with Tanzu</t>
  </si>
  <si>
    <t>HTTPS Proxy - Performs RBAC authorization against the metrics service in GCM in vSphere with Tanzu</t>
  </si>
  <si>
    <t>HTTPS Proxy - Performs RBAC authorization against the metrics service in VM Operator  in vSphere with Tanzu</t>
  </si>
  <si>
    <t>HTTPS Proxy - Performs RBAC authorization against the metrics service in KCP controller-manager in vSphere with Tanzu</t>
  </si>
  <si>
    <t>HTTPS Proxy - Performs RBAC authorization against the metrics service in NETOP in vSphere with Tanzu</t>
  </si>
  <si>
    <t>Webhook service in VM Operator - Responsible for capturing Kubernetes API data related to VM Operator CRDs in vSphere with Tanzu</t>
  </si>
  <si>
    <t>KCP webhook service - Responsible for capturing Kubernetes API data related to VM Operator CRDs in vSphere with Tanzu</t>
  </si>
  <si>
    <t>Webhook service in WCP License Operator - Responsible for capturing Kubernetes API data related to WCP LIcense Operator CRDs in vSphere with Tanzu</t>
  </si>
  <si>
    <t>HTTP proxy for CAPI webhook - Performs RBAC authorization against the metrics service in CAPI webhook in vSphere with Tanzu</t>
  </si>
  <si>
    <t>HTTP proxy for CABPK webhook - Performs RBAC authorization against the metrics service in CABPK webhook in vSphere with Tanzu</t>
  </si>
  <si>
    <t>HTTP proxy for CAPW webhook - Performs RBAC authorization against the metrics service in CAPW webhook in vSphere with Tanzu</t>
  </si>
  <si>
    <t>HTTP proxy for KCP webhook - Performs RBAC authorization against the metrics service in KCP webhook in vSphere with Tanzu</t>
  </si>
  <si>
    <t>kube-proxy - Health check server for the kube-proxy service in vSphere with Tanzu</t>
  </si>
  <si>
    <t>Webhook service in cert-manager - Health check server for the kube-proxy service in vSphere with Tanzu</t>
  </si>
  <si>
    <t>ICMP Time Exceeded - Enables traceroute, important for troubleshooting</t>
  </si>
  <si>
    <t>ICMP Echo Reply (Ping Reply) - Used for monitoring and by installers and health prechecks</t>
  </si>
  <si>
    <t>ICMP Echo (Ping) - Used for monitoring and by installers and health prechecks</t>
  </si>
  <si>
    <t>Primary interface for VM console access, using vSphere Client or VMRC version 11 or later. See https://kb.vmware.com/s/article/76672.</t>
  </si>
  <si>
    <t>Core storage NFSv3 - mountd. Note: This might be a dynamic port, check with your storage vendor for correct setting.</t>
  </si>
  <si>
    <t>Legacy interface for VM console access. See https://kb.vmware.com/s/article/76672 for more information.</t>
  </si>
  <si>
    <t>Core storage NFSv3 - statd. Note: This might be a dynamic port, check with your storage vendor for correct setting.</t>
  </si>
  <si>
    <t>Core storage NFSv3 - lockd. Note: This might be a dynamic port, check with your storage vendor for correct setting.</t>
  </si>
  <si>
    <t>Authentication proxy for vSphere with Tanzu.</t>
  </si>
  <si>
    <t>Core storage VVOL/VASA. Note: VASA providers and VVOL communication ports might vary between vendors.</t>
  </si>
  <si>
    <t>Metrics service for LBAPI, helpful for monitoring LBAPI in vSphere with Tanzu.</t>
  </si>
  <si>
    <t>Supervisor Control Plane Node VMs - The kubelet helps register the Supervisor Control Plane Node VMs as nodes to the kube-apiserver in vSphere with Tanzu.</t>
  </si>
  <si>
    <t>Support for RDMA-enabled Storage Arrays - Data Traffic.</t>
  </si>
  <si>
    <t>kube-proxy determines a range of host ports to be consumed to proxy service traffic dynamically in vSphere with Tanzu.</t>
  </si>
  <si>
    <t>DNS Client</t>
  </si>
  <si>
    <t>SSH for vCenter Server High Availability replication and communication (not vSphere High Availability)</t>
  </si>
  <si>
    <t>Allow NSX Advanced Load Balancer Kubernetes Operator access to NSX Advanced Load Balancer Controller</t>
  </si>
  <si>
    <t>vSphere Trust Authority creates a trusted computing base for remote ESXi attestation</t>
  </si>
  <si>
    <t>Update downloads for virtual appliances</t>
  </si>
  <si>
    <t>CEIP and Skyline Health for vSphere Health Check</t>
  </si>
  <si>
    <t>Virtual Appliance Management Interface (VAMI), used for appliance management</t>
  </si>
  <si>
    <t>GCM needs to communicate with TKC apiserver.</t>
  </si>
  <si>
    <t>VMOperator needs to communicate with TKC VMs.</t>
  </si>
  <si>
    <t>ICMP Echo Reply (Ping Reply) - used for monitoring and by installers and health prechecks</t>
  </si>
  <si>
    <t>SSH access for troubleshooting and support</t>
  </si>
  <si>
    <t>TKC control plane and pvCSI communicates with Supervisor Apiserver using load balancer virtual IP set for the same.</t>
  </si>
  <si>
    <t>Update downloads for vSphere Lifecycle Manager and Update Manager. For a list of IP addresses, see https://kb.vmware.com/s/article/82205.</t>
  </si>
  <si>
    <t>ICMP Fragmentation Needed - Important for Path MTU Discovery (automatic network performance tuning)</t>
  </si>
  <si>
    <t>Purpose/Feature</t>
  </si>
  <si>
    <t>SSH access for deployed Tanzu workloads, if needed by application administrators.</t>
  </si>
  <si>
    <t>7.0, 8.0</t>
  </si>
  <si>
    <t>vCenter Cloud Gateway</t>
  </si>
  <si>
    <t>vCenter Cloud Gateway Management IP address</t>
  </si>
  <si>
    <t>Hybrid Linked Mode</t>
  </si>
  <si>
    <t>VMware Cloud on AWS SDDC vCenter Server Management IP address</t>
  </si>
  <si>
    <t>Update downloads for the vCenter Cloud Gateway Appliance</t>
  </si>
  <si>
    <t>https://partnerweb.vmware.com/service/vsan/all.json</t>
  </si>
  <si>
    <t>https://vcgw-updates.vmware.com</t>
  </si>
  <si>
    <t>https://vapp-updates.vmware.com</t>
  </si>
  <si>
    <t>https://hostupdate.vmware.com</t>
  </si>
  <si>
    <t>vSAN Health Service Hardware Compatibility Downloads</t>
  </si>
  <si>
    <t>https://vvs.esp.vmware.com</t>
  </si>
  <si>
    <t>https://auth.esp.vmware.com</t>
  </si>
  <si>
    <t>https://vcsa.vmware.com</t>
  </si>
  <si>
    <t>6.5, 6.7, 7.0, 8.0</t>
  </si>
  <si>
    <t>6.7, 7.0, 8.0</t>
  </si>
  <si>
    <t>vSphere - Smart Cards</t>
  </si>
  <si>
    <t>vSphere - Cloud Gateway</t>
  </si>
  <si>
    <t>IP address configured on the VMware vCenter Cloud Gateway Appliance management interface.</t>
  </si>
  <si>
    <t>vSphere - Internal to vCenter Server</t>
  </si>
  <si>
    <t>Internal</t>
  </si>
  <si>
    <t>ESXI</t>
  </si>
  <si>
    <t>vSphere - Internal to ESXi</t>
  </si>
  <si>
    <t>dnsmasq (internal proprietary service on appliance)</t>
  </si>
  <si>
    <t>capengine (internal proprietary service on appliance)</t>
  </si>
  <si>
    <t>updatemgr (internal proprietary service on appliance)</t>
  </si>
  <si>
    <t>vlcm-main (internal proprietary service on appliance)</t>
  </si>
  <si>
    <t>envoy (internal proprietary service on appliance)</t>
  </si>
  <si>
    <t>vpxd (internal proprietary service on appliance)</t>
  </si>
  <si>
    <t>wcpsvc (internal proprietary service on appliance)</t>
  </si>
  <si>
    <t>postgres (internal proprietary service on appliance)</t>
  </si>
  <si>
    <t>rhttpproxy (internal proprietary service on appliance)</t>
  </si>
  <si>
    <t>vcanvcmgmtd (internal proprietary service on appliance)</t>
  </si>
  <si>
    <t>vsphere-ui.launcher (internal proprietary service on appliance)</t>
  </si>
  <si>
    <t>observability.launcher (internal proprietary service on appliance)</t>
  </si>
  <si>
    <t>vmware-hvc.launcher (internal proprietary service on appliance)</t>
  </si>
  <si>
    <t>vmware-topologysvc.launcher (internal proprietary service on appliance)</t>
  </si>
  <si>
    <t>vmware-sca.launcher (internal proprietary service on appliance)</t>
  </si>
  <si>
    <t>vmware-trustmanagement.launcher (internal proprietary service on appliance)</t>
  </si>
  <si>
    <t>vmware-vsm.launcher (internal proprietary service on appliance)</t>
  </si>
  <si>
    <t>vmware-vapi-endpoint.launcher (internal proprietary service on appliance)</t>
  </si>
  <si>
    <t>vmware-content-library.launcher (internal proprietary service on appliance)</t>
  </si>
  <si>
    <t>vmware-sps.launcher (internal proprietary service on appliance)</t>
  </si>
  <si>
    <t>vmware-certificatemanagement.launcher (internal proprietary service on appliance)</t>
  </si>
  <si>
    <t>vmware-vpxd-svcs.launcher (internal proprietary service on appliance)</t>
  </si>
  <si>
    <t>vmware-certificateauthority.launcher (internal proprietary service on appliance)</t>
  </si>
  <si>
    <t>vmware-infraprofile.launcher (internal proprietary service on appliance)</t>
  </si>
  <si>
    <t>java (internal proprietary service on appliance)</t>
  </si>
  <si>
    <t>vmware-eam.launcher (internal proprietary service on appliance)</t>
  </si>
  <si>
    <t>observability-vapi.launcher (internal proprietary service on appliance)</t>
  </si>
  <si>
    <t>vmware-perfcharts.launcher (internal proprietary service on appliance)</t>
  </si>
  <si>
    <t>ntpd (internal proprietary service on appliance)</t>
  </si>
  <si>
    <t>vdtc (internal proprietary service on appliance)</t>
  </si>
  <si>
    <t>kmxa (internal proprietary service on appliance)</t>
  </si>
  <si>
    <t>vpxa (internal proprietary service on appliance)</t>
  </si>
  <si>
    <t>apiForwarder (internal proprietary service on appliance)</t>
  </si>
  <si>
    <t>hostdCgiServer (internal proprietary service on appliance)</t>
  </si>
  <si>
    <t>hostd (internal proprietary service on appliance)</t>
  </si>
  <si>
    <t>vsanmgmtd (internal proprietary service on appliance)</t>
  </si>
  <si>
    <t>esxtokend (internal proprietary service on appliance)</t>
  </si>
  <si>
    <t>healthd (internal proprietary service on appliance)</t>
  </si>
  <si>
    <t>hostd-probe (internal proprietary service on appliance)</t>
  </si>
  <si>
    <t>Internal to Product (127.0.0.1/::1), For Reference Only</t>
  </si>
  <si>
    <t>sts (internal proprietary service on appliance)</t>
  </si>
  <si>
    <t>vsphere-ui (internal proprietary service on appliance)</t>
  </si>
  <si>
    <t>cm (internal proprietary service on appliance)</t>
  </si>
  <si>
    <t>netdumper (internal proprietary service on appliance)</t>
  </si>
  <si>
    <t>perfcharts (internal proprietary service on appliance)</t>
  </si>
  <si>
    <t>syslog (internal proprietary service on appliance)</t>
  </si>
  <si>
    <t>vapi-endpoint (internal proprietary service on appliance)</t>
  </si>
  <si>
    <t>vapi-metadata (internal proprietary service on appliance)</t>
  </si>
  <si>
    <t>vpostgres (internal proprietary service on appliance)</t>
  </si>
  <si>
    <t>imagebuilder (internal proprietary service on appliance)</t>
  </si>
  <si>
    <t>applmgmt (internal proprietary service on appliance)</t>
  </si>
  <si>
    <t>vcha (internal proprietary service on appliance)</t>
  </si>
  <si>
    <t>pod (internal proprietary service on appliance)</t>
  </si>
  <si>
    <t>topologysvc (internal proprietary service on appliance)</t>
  </si>
  <si>
    <t>infraprofile (internal proprietary service on appliance)</t>
  </si>
  <si>
    <t>vstats (internal proprietary service on appliance)</t>
  </si>
  <si>
    <t>This document began as an effort to assist enterprise IT staff and their network firewall administrators. It is intended to help document what is required for firewalling at the network level, at the perimeter of a VCF and/or vSphere deployment, and not necessarily the ESXi or vCenter Server appliance host-based firewalls. While we encourage the use of multiple levels of firewalling as defense-in-depth, enablement of the host-based firewalls is covered in the product documentation on a per-feature basis.</t>
  </si>
  <si>
    <t>This document is intended to provide general guidance for organizations that are considering VMware solutions. The information contained in this document is for educational and informational purposes only. This document is not intended to provide advice and is provided “AS IS.”  VMware makes no claims, promises, or guarantees about the accuracy, completeness, or adequacy of the information contained herein. Organizations should engage appropriate legal, business, technical, and audit expertise within their specific organization for review of requirements and effectiveness of implementations.</t>
  </si>
  <si>
    <t>VMware vSphere Firewalling Helper, Instructions &amp; Intent</t>
  </si>
  <si>
    <t>See the included documentation for important guidance and instructions.</t>
  </si>
  <si>
    <t>VMware vSphere Firewalling Helper, Disclaimer</t>
  </si>
  <si>
    <t>VMware vSphere Firewalling Helper, Definitions</t>
  </si>
  <si>
    <t>VMware vSphere Firewalling Helper, Ports</t>
  </si>
  <si>
    <t>vsphere-ui debugging (regression, will not be present in a future release)</t>
  </si>
  <si>
    <t>The appliance service is bound to localhost (127.0.0.1 or ::1) or is blocked by iptables in a way that is not user-configurable. These ports will be seen if scans are initiated from the appliances themselves. Modifications to appliance configurations outside of the direct guidance of VMware Global Support Services is not supported and may result in functional problems with the products, either immediately or in the future (i.e. endangering patching and upgrades). Changes to internal appliance configurations may also be overwritten during updates.</t>
  </si>
  <si>
    <t>Internal ports (ports visible in netstat, listening on 127.0.0.1 or ::1, or not allowed through iptables) are inside the support boundary of the appliances and listed here in order to make customer regulatory compliance efforts (NERC CIP, PCI DSS 4.0, etc.) easier. Changes to appliance internals are not supported, may be overwritten during product updates and upgrades, and may cause operational issues, either directly or later during product updates and upgrades. Please consult with VMware Global Support Services.</t>
  </si>
  <si>
    <t>No</t>
  </si>
  <si>
    <t>Yes</t>
  </si>
  <si>
    <t>Encrypted</t>
  </si>
  <si>
    <t>Configurable</t>
  </si>
  <si>
    <t>Partial</t>
  </si>
  <si>
    <t>Notes</t>
  </si>
  <si>
    <t>See https://docs.vmware.com/en/VMware-vSphere/7.0/com.vmware.vsphere.security.doc/GUID-8DAC6FEE-0441-4072-8195-9461095C2041.html</t>
  </si>
  <si>
    <t>Specify "required" in virtual machine settings</t>
  </si>
  <si>
    <t>Heartbeat between vCenter Server and ESXi.</t>
  </si>
  <si>
    <t>Proprietary protocol with TLS underneath</t>
  </si>
  <si>
    <t>Ensure VDDK/VADP backup solution uses NBDSSL/encrypted transfers.</t>
  </si>
  <si>
    <t>fdm (internal proprietary service on appliance)</t>
  </si>
  <si>
    <t>This document should mostly mirror ports.vmware.com, which is the authoritative reference for this information. This spreadsheet is supplied in order to assist customers. Internal ports and encryption data are not documented on ports.vmware.com, though, whereas they are listed here.</t>
  </si>
  <si>
    <t>1024-65535</t>
  </si>
  <si>
    <t>Internal to Product (0.0.0.0, Firewalled), For Reference Only</t>
  </si>
  <si>
    <t>Internal listeners as part of reverse proxy/multiplexor on 443/tcp</t>
  </si>
  <si>
    <t>Front-ended by reverse proxy on vSphere 7 and newer</t>
  </si>
  <si>
    <t>lookupsvc.launcher (Interoperability between additional VMware products and vSphere)</t>
  </si>
  <si>
    <t>lookupsvc.launcher (internal proprietary service on appliance)</t>
  </si>
  <si>
    <t>6.5, 6.7, 7.0</t>
  </si>
  <si>
    <t>rsyslogd uses a listening port, 514/tcp and 514/udp</t>
  </si>
  <si>
    <t>rsyslogd uses a listening port, 1514/tcp</t>
  </si>
  <si>
    <t>vmon-vapi-provider (internal proprietary service on appliance)</t>
  </si>
  <si>
    <t>vmware-analytics.launcher (internal proprietary service on appliance)</t>
  </si>
  <si>
    <t>vmware-stsd.launcher (Smart Card Mutual Authentication)</t>
  </si>
  <si>
    <t>python/vherdrunner (internal proprietary service on appliance)</t>
  </si>
  <si>
    <t>vmware-cis-license.launcher (internal proprietary service on appliance)</t>
  </si>
  <si>
    <t>sendmail (internal proprietary service on appliance)</t>
  </si>
  <si>
    <t>Internal to Product (127.0.0.53/::1), For Reference Only</t>
  </si>
  <si>
    <t>systemd-resolv (internal proprietary service on appliance)</t>
  </si>
  <si>
    <t>ntpd listens on the management IP, on 127.0.0.1, and on 0.0.0.0</t>
  </si>
  <si>
    <t>nginx (internal proprietary service on appliance)</t>
  </si>
  <si>
    <t xml:space="preserve">There are 10 java instances listening on dynamic UDP ports as part of vSphere Identity Services </t>
  </si>
  <si>
    <t>While product changes may cause discrepancies we strive for 100% accuracy and appreciate feedback. Please visit https://via.vmware.com/scg and use the Feedback mechanism on the page there to send us information if you see something amiss, or if there is an additional set of data that would be helpful if added here. Thank you.</t>
  </si>
  <si>
    <t>Autodeploy Configuration</t>
  </si>
  <si>
    <t>Version 801-20230616-01. Visit https://via.vmw.com/scg for the latest version.</t>
  </si>
  <si>
    <t>Use VMRC 11.0+</t>
  </si>
  <si>
    <t>vSphere Lifecycle Manager Configuration Store (settingsd)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</si>
</sst>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2"/>
      <color theme="1"/>
      <name val="Calibri"/>
      <family val="2"/>
      <scheme val="minor"/>
    </font>
    <font>
      <b/>
      <u/>
      <sz val="12"/>
      <color theme="1"/>
      <name val="Calibri"/>
      <family val="2"/>
      <scheme val="minor"/>
    </font>
    <font>
      <sz val="12"/>
      <color rgb="FFFF0000"/>
      <name val="Calibri"/>
      <family val="2"/>
      <scheme val="minor"/>
    </font>
    <font>
      <sz val="12"/>
      <name val="Calibri"/>
      <family val="2"/>
      <scheme val="minor"/>
    </font>
    <font>
      <b/>
      <sz val="12"/>
      <color theme="1"/>
      <name val="Calibri"/>
      <family val="2"/>
      <scheme val="minor"/>
    </font>
    <font>
      <sz val="12"/>
      <color rgb="FF000000"/>
      <name val="Calibri"/>
      <family val="2"/>
      <scheme val="minor"/>
    </font>
    <font>
      <u/>
      <sz val="12"/>
      <color theme="10"/>
      <name val="Calibri"/>
      <family val="2"/>
      <scheme val="minor"/>
    </font>
    <font>
      <sz val="16"/>
      <color theme="1"/>
      <name val="Calibri"/>
      <family val="2"/>
      <scheme val="minor"/>
    </font>
    <font>
      <b/>
      <sz val="16"/>
      <color theme="1"/>
      <name val="Calibri"/>
      <family val="2"/>
      <scheme val="minor"/>
    </font>
  </fonts>
  <fills count="3">
    <fill>
      <patternFill patternType="none"/>
    </fill>
    <fill>
      <patternFill patternType="gray125"/>
    </fill>
    <fill>
      <patternFill patternType="solid">
        <fgColor theme="0"/>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1" fillId="0" borderId="0" xfId="0" applyFont="1"/>
    <xf numFmtId="0" fontId="1" fillId="0" borderId="0" xfId="0" applyFont="1" applyAlignment="1">
      <alignment horizontal="center"/>
    </xf>
    <xf numFmtId="0" fontId="1" fillId="0" borderId="0" xfId="0" applyFont="1" applyAlignment="1">
      <alignment horizontal="left"/>
    </xf>
    <xf numFmtId="0" fontId="2" fillId="0" borderId="0" xfId="0" applyFont="1"/>
    <xf numFmtId="0" fontId="3" fillId="0" borderId="0" xfId="0" applyFont="1" applyAlignment="1">
      <alignment horizontal="center"/>
    </xf>
    <xf numFmtId="0" fontId="3" fillId="0" borderId="0" xfId="0" applyFont="1"/>
    <xf numFmtId="164" fontId="3" fillId="0" borderId="0" xfId="0" applyNumberFormat="1" applyFont="1" applyAlignment="1">
      <alignment horizontal="center"/>
    </xf>
    <xf numFmtId="0" fontId="3" fillId="0" borderId="0" xfId="0" applyFont="1" applyAlignment="1">
      <alignment horizontal="left"/>
    </xf>
    <xf numFmtId="0" fontId="4" fillId="0" borderId="0" xfId="0" applyFont="1" applyAlignment="1">
      <alignment horizontal="left"/>
    </xf>
    <xf numFmtId="0" fontId="0" fillId="0" borderId="0" xfId="0" applyAlignment="1">
      <alignment horizontal="center"/>
    </xf>
    <xf numFmtId="0" fontId="0" fillId="0" borderId="0" xfId="0" applyAlignment="1">
      <alignment horizontal="left"/>
    </xf>
    <xf numFmtId="0" fontId="4" fillId="0" borderId="0" xfId="0" applyFont="1"/>
    <xf numFmtId="0" fontId="4" fillId="0" borderId="0" xfId="0" applyFont="1" applyAlignment="1">
      <alignment horizontal="center"/>
    </xf>
    <xf numFmtId="0" fontId="0" fillId="0" borderId="0" xfId="0" applyAlignment="1">
      <alignment horizontal="left" wrapText="1"/>
    </xf>
    <xf numFmtId="0" fontId="0" fillId="0" borderId="0" xfId="0" applyAlignment="1">
      <alignment wrapText="1"/>
    </xf>
    <xf numFmtId="0" fontId="0" fillId="0" borderId="0" xfId="0" applyAlignment="1">
      <alignment vertical="center" wrapText="1"/>
    </xf>
    <xf numFmtId="164" fontId="0" fillId="0" borderId="0" xfId="0" applyNumberFormat="1" applyAlignment="1">
      <alignment horizontal="center"/>
    </xf>
    <xf numFmtId="0" fontId="5" fillId="0" borderId="0" xfId="0" applyFont="1"/>
    <xf numFmtId="0" fontId="0" fillId="2" borderId="0" xfId="0" applyFill="1"/>
    <xf numFmtId="0" fontId="0" fillId="0" borderId="0" xfId="1" applyNumberFormat="1" applyFont="1" applyFill="1" applyAlignment="1">
      <alignment horizontal="left"/>
    </xf>
    <xf numFmtId="0" fontId="7" fillId="0" borderId="0" xfId="0" applyFont="1" applyAlignment="1">
      <alignment vertical="center"/>
    </xf>
    <xf numFmtId="0" fontId="8" fillId="0" borderId="0" xfId="0" applyFont="1" applyAlignment="1">
      <alignment horizontal="left"/>
    </xf>
    <xf numFmtId="0" fontId="8" fillId="0" borderId="0" xfId="0" applyFont="1" applyAlignment="1">
      <alignment vertical="center" wrapText="1"/>
    </xf>
    <xf numFmtId="0" fontId="8" fillId="0" borderId="0" xfId="0" applyFont="1" applyAlignment="1">
      <alignment horizontal="left" vertical="center"/>
    </xf>
    <xf numFmtId="0" fontId="0" fillId="0" borderId="0" xfId="0" applyAlignment="1">
      <alignment vertical="center"/>
    </xf>
    <xf numFmtId="0" fontId="0" fillId="0" borderId="0" xfId="0" applyAlignment="1">
      <alignment horizontal="center" vertical="center"/>
    </xf>
    <xf numFmtId="0" fontId="4" fillId="0" borderId="0" xfId="0" applyFont="1" applyAlignment="1">
      <alignment horizontal="left" vertical="center"/>
    </xf>
    <xf numFmtId="0" fontId="0" fillId="0" borderId="0" xfId="0" applyAlignment="1">
      <alignment horizontal="left" vertical="center"/>
    </xf>
    <xf numFmtId="0" fontId="1" fillId="0" borderId="0" xfId="0" applyFont="1" applyAlignment="1">
      <alignment horizontal="left" vertical="center"/>
    </xf>
    <xf numFmtId="0" fontId="1" fillId="0" borderId="0" xfId="0" applyFont="1" applyAlignment="1">
      <alignment horizontal="center" vertical="center"/>
    </xf>
    <xf numFmtId="0" fontId="8" fillId="0" borderId="0" xfId="0" applyFont="1" applyAlignment="1">
      <alignment horizontal="left" vertical="top"/>
    </xf>
    <xf numFmtId="0" fontId="0" fillId="0" borderId="0" xfId="0" applyAlignment="1">
      <alignment vertical="top"/>
    </xf>
    <xf numFmtId="0" fontId="7" fillId="0" borderId="0" xfId="0" applyFont="1" applyAlignment="1">
      <alignment vertical="top"/>
    </xf>
    <xf numFmtId="0" fontId="0" fillId="0" borderId="0" xfId="0" applyAlignment="1">
      <alignment vertical="top" wrapText="1"/>
    </xf>
    <xf numFmtId="0" fontId="0" fillId="0" borderId="0" xfId="0" applyAlignment="1">
      <alignment horizontal="center" vertical="top"/>
    </xf>
    <xf numFmtId="0" fontId="0" fillId="0" borderId="0" xfId="0" applyAlignment="1">
      <alignment horizontal="left" vertical="top"/>
    </xf>
    <xf numFmtId="0" fontId="7" fillId="0" borderId="0" xfId="0" applyFont="1" applyAlignment="1">
      <alignment vertical="top" wrapText="1"/>
    </xf>
    <xf numFmtId="0" fontId="7" fillId="0" borderId="0" xfId="0" applyFont="1" applyAlignment="1">
      <alignment horizontal="left" vertical="top" wrapText="1"/>
    </xf>
    <xf numFmtId="0" fontId="0" fillId="0" borderId="1" xfId="0" applyBorder="1" applyAlignment="1">
      <alignment horizontal="left" vertical="top"/>
    </xf>
    <xf numFmtId="0" fontId="0" fillId="0" borderId="1" xfId="0" applyBorder="1" applyAlignment="1">
      <alignment vertical="top"/>
    </xf>
  </cellXfs>
  <cellStyles count="2">
    <cellStyle name="Hyperlink" xfId="1" builtinId="8"/>
    <cellStyle name="Normal" xfId="0" builtinId="0"/>
  </cellStyles>
  <dxfs count="15">
    <dxf>
      <alignment horizontal="left" vertical="bottom" textRotation="0" wrapText="0" indent="0" justifyLastLine="0" shrinkToFit="0" readingOrder="0"/>
    </dxf>
    <dxf>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left" vertical="bottom" textRotation="0" wrapText="0" indent="0" justifyLastLine="0" shrinkToFit="0" readingOrder="0"/>
    </dxf>
    <dxf>
      <font>
        <b val="0"/>
        <i val="0"/>
        <strike val="0"/>
        <condense val="0"/>
        <extend val="0"/>
        <outline val="0"/>
        <shadow val="0"/>
        <u val="none"/>
        <vertAlign val="baseline"/>
        <sz val="12"/>
        <color auto="1"/>
        <name val="Calibri"/>
        <family val="2"/>
        <scheme val="minor"/>
      </font>
      <numFmt numFmtId="164" formatCode="0.0"/>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family val="2"/>
        <scheme val="none"/>
      </font>
      <numFmt numFmtId="0" formatCode="General"/>
      <fill>
        <patternFill patternType="none">
          <fgColor rgb="FF000000"/>
          <bgColor auto="1"/>
        </patternFill>
      </fill>
      <alignment horizontal="left" vertical="bottom" textRotation="0" wrapText="0" indent="0" justifyLastLine="0" shrinkToFit="0" readingOrder="0"/>
    </dxf>
    <dxf>
      <font>
        <b/>
        <i val="0"/>
        <strike val="0"/>
        <condense val="0"/>
        <extend val="0"/>
        <outline val="0"/>
        <shadow val="0"/>
        <u/>
        <vertAlign val="baseline"/>
        <sz val="12"/>
        <color theme="1"/>
        <name val="Calibri"/>
        <family val="2"/>
        <scheme val="minor"/>
      </font>
      <numFmt numFmtId="0" formatCode="General"/>
      <alignment horizontal="left" vertical="bottom" textRotation="0" wrapText="0" indent="0" justifyLastLine="0" shrinkToFit="0" readingOrder="0"/>
    </dxf>
    <dxf>
      <alignment horizontal="center" vertical="top" textRotation="0" wrapText="0" indent="0" justifyLastLine="0" shrinkToFit="0" readingOrder="0"/>
    </dxf>
    <dxf>
      <alignment horizontal="general" vertical="top" textRotation="0" wrapText="0"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0C5136B-B52F-481F-8C56-CBC717C57C84}" name="Table4" displayName="Table4" ref="A5:C60" totalsRowShown="0">
  <autoFilter ref="A5:C60" xr:uid="{A0C5136B-B52F-481F-8C56-CBC717C57C84}"/>
  <tableColumns count="3">
    <tableColumn id="1" xr3:uid="{E1F3CD5D-C0DA-4840-BB59-6C21AD928E5E}" name="Source or Destination Group"/>
    <tableColumn id="2" xr3:uid="{F77E70F5-60F5-456C-B17B-3DA0F22E1D87}" name="Definition" dataDxfId="14"/>
    <tableColumn id="3" xr3:uid="{1ED10AA6-FA52-41B6-9ED8-CA13FFCD3B5B}" name="External to Deployment?" dataDxfId="1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0AE5909-B01F-4357-8A56-D9EF5BA14E23}" name="Table13474" displayName="Table13474" ref="A5:K572" totalsRowShown="0" headerRowDxfId="12" dataDxfId="11">
  <autoFilter ref="A5:K572" xr:uid="{402CA641-DB7C-4C4E-8DF5-944DDD3CCCD3}"/>
  <sortState xmlns:xlrd2="http://schemas.microsoft.com/office/spreadsheetml/2017/richdata2" ref="A6:I572">
    <sortCondition ref="A5:A572"/>
  </sortState>
  <tableColumns count="11">
    <tableColumn id="1" xr3:uid="{F9564421-BDCE-44B2-9622-738076776FDA}" name="Port" dataDxfId="10"/>
    <tableColumn id="2" xr3:uid="{D16E8D93-26D5-4284-89CE-C1D75A596361}" name="Protocol" dataDxfId="9"/>
    <tableColumn id="3" xr3:uid="{09718E65-32EB-4598-BC18-B9CC19E36377}" name="Product" dataDxfId="8"/>
    <tableColumn id="4" xr3:uid="{E21F602A-C3F3-47B7-84C8-D7A9A7333E0A}" name="Version" dataDxfId="7"/>
    <tableColumn id="5" xr3:uid="{DBD0B896-3BB1-4FCE-9A2D-B3AD44809483}" name="Purpose/Feature" dataDxfId="6"/>
    <tableColumn id="6" xr3:uid="{83988AF6-5576-4C88-9D73-D02AB31B7E9E}" name="Source" dataDxfId="5"/>
    <tableColumn id="7" xr3:uid="{976DC11F-CF67-4245-A7DC-AD05D1DE1AC2}" name="Destination" dataDxfId="4"/>
    <tableColumn id="9" xr3:uid="{0FC9637D-B9AF-42CE-ACA7-B2FA575DEBDB}" name="Service Description" dataDxfId="3"/>
    <tableColumn id="10" xr3:uid="{AF04306A-7E07-4B96-9B02-492771DD25CD}" name="Classification" dataDxfId="2"/>
    <tableColumn id="8" xr3:uid="{E4113169-E5BD-4851-B80F-0E770D67E0C2}" name="Encrypted" dataDxfId="1"/>
    <tableColumn id="11" xr3:uid="{9DEF27EF-EE19-419C-8389-DF93D79843CD}" name="Not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4.bin"/><Relationship Id="rId3" Type="http://schemas.openxmlformats.org/officeDocument/2006/relationships/hyperlink" Target="https://vvs.esp.vmware.com/" TargetMode="External"/><Relationship Id="rId7" Type="http://schemas.openxmlformats.org/officeDocument/2006/relationships/hyperlink" Target="https://vcsa.vmware.com/" TargetMode="External"/><Relationship Id="rId2" Type="http://schemas.openxmlformats.org/officeDocument/2006/relationships/hyperlink" Target="https://partnerweb.vmware.com/service/vsan/all.json" TargetMode="External"/><Relationship Id="rId1" Type="http://schemas.openxmlformats.org/officeDocument/2006/relationships/hyperlink" Target="https://vcgw-updates.vmware.com/" TargetMode="External"/><Relationship Id="rId6" Type="http://schemas.openxmlformats.org/officeDocument/2006/relationships/hyperlink" Target="https://vapp-updates.vmware.com/" TargetMode="External"/><Relationship Id="rId5" Type="http://schemas.openxmlformats.org/officeDocument/2006/relationships/hyperlink" Target="https://hostupdate.vmware.com/" TargetMode="External"/><Relationship Id="rId4" Type="http://schemas.openxmlformats.org/officeDocument/2006/relationships/hyperlink" Target="https://auth.esp.vmware.com/" TargetMode="External"/><Relationship Id="rId9"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DFF24-4D04-4842-BDB5-262B25D9DB01}">
  <dimension ref="A1:H8"/>
  <sheetViews>
    <sheetView workbookViewId="0">
      <selection activeCell="A2" sqref="A2"/>
    </sheetView>
  </sheetViews>
  <sheetFormatPr defaultRowHeight="15.75" x14ac:dyDescent="0.25"/>
  <cols>
    <col min="1" max="1" width="187" style="32" customWidth="1"/>
    <col min="2" max="2" width="100.25" style="32" customWidth="1"/>
    <col min="3" max="7" width="9" style="32"/>
    <col min="8" max="8" width="60.875" style="32" customWidth="1"/>
    <col min="9" max="16384" width="9" style="32"/>
  </cols>
  <sheetData>
    <row r="1" spans="1:8" ht="21" x14ac:dyDescent="0.25">
      <c r="A1" s="31" t="s">
        <v>440</v>
      </c>
    </row>
    <row r="2" spans="1:8" ht="21" x14ac:dyDescent="0.25">
      <c r="A2" s="33" t="s">
        <v>483</v>
      </c>
    </row>
    <row r="3" spans="1:8" ht="21" x14ac:dyDescent="0.25">
      <c r="A3" s="33" t="s">
        <v>441</v>
      </c>
    </row>
    <row r="4" spans="1:8" x14ac:dyDescent="0.25">
      <c r="B4" s="34"/>
      <c r="D4" s="35"/>
      <c r="E4" s="36"/>
      <c r="F4" s="36"/>
      <c r="H4" s="35"/>
    </row>
    <row r="5" spans="1:8" ht="75.75" customHeight="1" x14ac:dyDescent="0.25">
      <c r="A5" s="37" t="s">
        <v>438</v>
      </c>
      <c r="B5" s="35"/>
      <c r="D5" s="35"/>
      <c r="E5" s="36"/>
      <c r="F5" s="36"/>
      <c r="H5" s="35"/>
    </row>
    <row r="6" spans="1:8" ht="75.75" customHeight="1" x14ac:dyDescent="0.25">
      <c r="A6" s="38" t="s">
        <v>447</v>
      </c>
      <c r="B6" s="35"/>
      <c r="D6" s="35"/>
      <c r="E6" s="36"/>
      <c r="F6" s="36"/>
      <c r="H6" s="35"/>
    </row>
    <row r="7" spans="1:8" ht="57" customHeight="1" x14ac:dyDescent="0.25">
      <c r="A7" s="37" t="s">
        <v>460</v>
      </c>
    </row>
    <row r="8" spans="1:8" ht="55.5" customHeight="1" x14ac:dyDescent="0.25">
      <c r="A8" s="37" t="s">
        <v>481</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4EFFA-3EBF-490A-BAB5-5E1984B19153}">
  <dimension ref="A1:H7"/>
  <sheetViews>
    <sheetView workbookViewId="0">
      <selection activeCell="A2" sqref="A2"/>
    </sheetView>
  </sheetViews>
  <sheetFormatPr defaultRowHeight="15.75" x14ac:dyDescent="0.25"/>
  <cols>
    <col min="1" max="1" width="187" customWidth="1"/>
    <col min="2" max="2" width="100.25" customWidth="1"/>
    <col min="8" max="8" width="60.875" customWidth="1"/>
  </cols>
  <sheetData>
    <row r="1" spans="1:8" ht="21" x14ac:dyDescent="0.35">
      <c r="A1" s="22" t="s">
        <v>442</v>
      </c>
    </row>
    <row r="2" spans="1:8" ht="21" x14ac:dyDescent="0.25">
      <c r="A2" s="33" t="s">
        <v>483</v>
      </c>
    </row>
    <row r="3" spans="1:8" ht="21" x14ac:dyDescent="0.25">
      <c r="A3" s="21" t="s">
        <v>441</v>
      </c>
    </row>
    <row r="4" spans="1:8" x14ac:dyDescent="0.25">
      <c r="B4" s="16"/>
      <c r="D4" s="10"/>
      <c r="E4" s="11"/>
      <c r="F4" s="11"/>
      <c r="H4" s="10"/>
    </row>
    <row r="5" spans="1:8" ht="84" x14ac:dyDescent="0.25">
      <c r="A5" s="23" t="s">
        <v>439</v>
      </c>
      <c r="B5" s="10"/>
      <c r="D5" s="10"/>
      <c r="E5" s="11"/>
      <c r="F5" s="11"/>
      <c r="H5" s="10"/>
    </row>
    <row r="6" spans="1:8" s="12" customFormat="1" x14ac:dyDescent="0.25">
      <c r="A6" s="11"/>
      <c r="B6" s="13"/>
      <c r="D6" s="13"/>
      <c r="E6" s="9"/>
      <c r="F6" s="9"/>
      <c r="H6" s="13"/>
    </row>
    <row r="7" spans="1:8" x14ac:dyDescent="0.25">
      <c r="A7" s="12"/>
      <c r="B7" s="10"/>
      <c r="D7" s="10"/>
      <c r="E7" s="11"/>
      <c r="F7" s="11"/>
      <c r="H7" s="10"/>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37DB32-E537-453F-AD37-DAE61933C963}">
  <dimension ref="A1:H60"/>
  <sheetViews>
    <sheetView workbookViewId="0">
      <selection activeCell="A2" sqref="A2"/>
    </sheetView>
  </sheetViews>
  <sheetFormatPr defaultRowHeight="21.75" customHeight="1" x14ac:dyDescent="0.25"/>
  <cols>
    <col min="1" max="1" width="65.625" style="25" customWidth="1"/>
    <col min="2" max="2" width="111.625" style="25" customWidth="1"/>
    <col min="3" max="3" width="24" style="26" customWidth="1"/>
    <col min="4" max="7" width="9" style="25"/>
    <col min="8" max="8" width="60.875" style="25" customWidth="1"/>
    <col min="9" max="16384" width="9" style="25"/>
  </cols>
  <sheetData>
    <row r="1" spans="1:8" ht="21.75" customHeight="1" x14ac:dyDescent="0.25">
      <c r="A1" s="24" t="s">
        <v>443</v>
      </c>
    </row>
    <row r="2" spans="1:8" ht="21.75" customHeight="1" x14ac:dyDescent="0.25">
      <c r="A2" s="33" t="s">
        <v>483</v>
      </c>
    </row>
    <row r="3" spans="1:8" ht="21.75" customHeight="1" x14ac:dyDescent="0.25">
      <c r="A3" s="21" t="s">
        <v>441</v>
      </c>
    </row>
    <row r="4" spans="1:8" ht="21.75" customHeight="1" x14ac:dyDescent="0.25">
      <c r="A4" s="27"/>
      <c r="B4" s="26"/>
      <c r="D4" s="26"/>
      <c r="E4" s="28"/>
      <c r="F4" s="28"/>
      <c r="H4" s="26"/>
    </row>
    <row r="5" spans="1:8" ht="21.75" customHeight="1" x14ac:dyDescent="0.25">
      <c r="A5" s="29" t="s">
        <v>0</v>
      </c>
      <c r="B5" s="29" t="s">
        <v>1</v>
      </c>
      <c r="C5" s="30" t="s">
        <v>2</v>
      </c>
      <c r="D5" s="26"/>
      <c r="E5" s="28"/>
      <c r="F5" s="28"/>
      <c r="H5" s="26"/>
    </row>
    <row r="6" spans="1:8" ht="21.75" customHeight="1" x14ac:dyDescent="0.25">
      <c r="A6" s="32" t="s">
        <v>3</v>
      </c>
      <c r="B6" s="32" t="s">
        <v>4</v>
      </c>
      <c r="C6" s="35" t="s">
        <v>5</v>
      </c>
    </row>
    <row r="7" spans="1:8" ht="21.75" customHeight="1" x14ac:dyDescent="0.25">
      <c r="A7" s="32" t="s">
        <v>6</v>
      </c>
      <c r="B7" s="32" t="s">
        <v>7</v>
      </c>
      <c r="C7" s="35" t="s">
        <v>5</v>
      </c>
    </row>
    <row r="8" spans="1:8" ht="21.75" customHeight="1" x14ac:dyDescent="0.25">
      <c r="A8" s="32" t="s">
        <v>8</v>
      </c>
      <c r="B8" s="32" t="s">
        <v>9</v>
      </c>
      <c r="C8" s="35" t="s">
        <v>5</v>
      </c>
    </row>
    <row r="9" spans="1:8" ht="21.75" customHeight="1" x14ac:dyDescent="0.25">
      <c r="A9" s="32" t="s">
        <v>10</v>
      </c>
      <c r="B9" s="32" t="s">
        <v>11</v>
      </c>
      <c r="C9" s="35" t="s">
        <v>5</v>
      </c>
    </row>
    <row r="10" spans="1:8" ht="21.75" customHeight="1" x14ac:dyDescent="0.25">
      <c r="A10" s="32" t="s">
        <v>12</v>
      </c>
      <c r="B10" s="32" t="s">
        <v>13</v>
      </c>
      <c r="C10" s="35" t="s">
        <v>5</v>
      </c>
    </row>
    <row r="11" spans="1:8" ht="21.75" customHeight="1" x14ac:dyDescent="0.25">
      <c r="A11" s="32" t="s">
        <v>14</v>
      </c>
      <c r="B11" s="32" t="s">
        <v>15</v>
      </c>
      <c r="C11" s="35" t="s">
        <v>5</v>
      </c>
    </row>
    <row r="12" spans="1:8" ht="21.75" customHeight="1" x14ac:dyDescent="0.25">
      <c r="A12" s="32" t="s">
        <v>16</v>
      </c>
      <c r="B12" s="32" t="s">
        <v>17</v>
      </c>
      <c r="C12" s="35" t="s">
        <v>5</v>
      </c>
    </row>
    <row r="13" spans="1:8" ht="21.75" customHeight="1" x14ac:dyDescent="0.25">
      <c r="A13" s="32" t="s">
        <v>18</v>
      </c>
      <c r="B13" s="32" t="s">
        <v>19</v>
      </c>
      <c r="C13" s="35" t="s">
        <v>20</v>
      </c>
    </row>
    <row r="14" spans="1:8" ht="21.75" customHeight="1" x14ac:dyDescent="0.25">
      <c r="A14" s="32" t="s">
        <v>21</v>
      </c>
      <c r="B14" s="32" t="s">
        <v>22</v>
      </c>
      <c r="C14" s="35" t="s">
        <v>20</v>
      </c>
    </row>
    <row r="15" spans="1:8" ht="21.75" customHeight="1" x14ac:dyDescent="0.25">
      <c r="A15" s="32" t="s">
        <v>23</v>
      </c>
      <c r="B15" s="32" t="s">
        <v>24</v>
      </c>
      <c r="C15" s="35" t="s">
        <v>20</v>
      </c>
    </row>
    <row r="16" spans="1:8" ht="21.75" customHeight="1" x14ac:dyDescent="0.25">
      <c r="A16" s="32" t="s">
        <v>25</v>
      </c>
      <c r="B16" s="32" t="s">
        <v>26</v>
      </c>
      <c r="C16" s="35" t="s">
        <v>20</v>
      </c>
    </row>
    <row r="17" spans="1:3" ht="21.75" customHeight="1" x14ac:dyDescent="0.25">
      <c r="A17" s="32" t="s">
        <v>27</v>
      </c>
      <c r="B17" s="32" t="s">
        <v>28</v>
      </c>
      <c r="C17" s="35" t="s">
        <v>20</v>
      </c>
    </row>
    <row r="18" spans="1:3" ht="21.75" customHeight="1" x14ac:dyDescent="0.25">
      <c r="A18" s="32" t="s">
        <v>29</v>
      </c>
      <c r="B18" s="32" t="s">
        <v>30</v>
      </c>
      <c r="C18" s="35" t="s">
        <v>20</v>
      </c>
    </row>
    <row r="19" spans="1:3" ht="21.75" customHeight="1" x14ac:dyDescent="0.25">
      <c r="A19" s="32" t="s">
        <v>31</v>
      </c>
      <c r="B19" s="34" t="s">
        <v>32</v>
      </c>
      <c r="C19" s="35" t="s">
        <v>5</v>
      </c>
    </row>
    <row r="20" spans="1:3" ht="21.75" customHeight="1" x14ac:dyDescent="0.25">
      <c r="A20" s="32" t="s">
        <v>282</v>
      </c>
      <c r="B20" s="32" t="s">
        <v>33</v>
      </c>
      <c r="C20" s="35" t="s">
        <v>34</v>
      </c>
    </row>
    <row r="21" spans="1:3" ht="93" customHeight="1" x14ac:dyDescent="0.25">
      <c r="A21" s="39" t="s">
        <v>421</v>
      </c>
      <c r="B21" s="34" t="s">
        <v>446</v>
      </c>
      <c r="C21" s="35" t="s">
        <v>20</v>
      </c>
    </row>
    <row r="22" spans="1:3" ht="21.75" customHeight="1" x14ac:dyDescent="0.25">
      <c r="A22" s="32" t="s">
        <v>35</v>
      </c>
      <c r="B22" s="32" t="s">
        <v>36</v>
      </c>
      <c r="C22" s="35" t="s">
        <v>5</v>
      </c>
    </row>
    <row r="23" spans="1:3" ht="21.75" customHeight="1" x14ac:dyDescent="0.25">
      <c r="A23" s="32" t="s">
        <v>37</v>
      </c>
      <c r="B23" s="32" t="s">
        <v>38</v>
      </c>
      <c r="C23" s="35" t="s">
        <v>5</v>
      </c>
    </row>
    <row r="24" spans="1:3" ht="21.75" customHeight="1" x14ac:dyDescent="0.25">
      <c r="A24" s="32" t="s">
        <v>39</v>
      </c>
      <c r="B24" s="32" t="s">
        <v>40</v>
      </c>
      <c r="C24" s="35" t="s">
        <v>5</v>
      </c>
    </row>
    <row r="25" spans="1:3" ht="21.75" customHeight="1" x14ac:dyDescent="0.25">
      <c r="A25" s="32" t="s">
        <v>41</v>
      </c>
      <c r="B25" s="32" t="s">
        <v>42</v>
      </c>
      <c r="C25" s="35" t="s">
        <v>5</v>
      </c>
    </row>
    <row r="26" spans="1:3" ht="21.75" customHeight="1" x14ac:dyDescent="0.25">
      <c r="A26" s="32" t="s">
        <v>43</v>
      </c>
      <c r="B26" s="32" t="s">
        <v>44</v>
      </c>
      <c r="C26" s="35" t="s">
        <v>5</v>
      </c>
    </row>
    <row r="27" spans="1:3" ht="21.75" customHeight="1" x14ac:dyDescent="0.25">
      <c r="A27" s="32" t="s">
        <v>45</v>
      </c>
      <c r="B27" s="32" t="s">
        <v>46</v>
      </c>
      <c r="C27" s="35" t="s">
        <v>5</v>
      </c>
    </row>
    <row r="28" spans="1:3" ht="21.75" customHeight="1" x14ac:dyDescent="0.25">
      <c r="A28" s="32" t="s">
        <v>47</v>
      </c>
      <c r="B28" s="32" t="s">
        <v>48</v>
      </c>
      <c r="C28" s="35" t="s">
        <v>5</v>
      </c>
    </row>
    <row r="29" spans="1:3" ht="21.75" customHeight="1" x14ac:dyDescent="0.25">
      <c r="A29" s="32" t="s">
        <v>49</v>
      </c>
      <c r="B29" s="32" t="s">
        <v>50</v>
      </c>
      <c r="C29" s="35" t="s">
        <v>20</v>
      </c>
    </row>
    <row r="30" spans="1:3" ht="21.75" customHeight="1" x14ac:dyDescent="0.25">
      <c r="A30" s="32" t="s">
        <v>51</v>
      </c>
      <c r="B30" s="32" t="s">
        <v>52</v>
      </c>
      <c r="C30" s="35" t="s">
        <v>5</v>
      </c>
    </row>
    <row r="31" spans="1:3" ht="21.75" customHeight="1" x14ac:dyDescent="0.25">
      <c r="A31" s="32" t="s">
        <v>53</v>
      </c>
      <c r="B31" s="32" t="s">
        <v>54</v>
      </c>
      <c r="C31" s="35" t="s">
        <v>5</v>
      </c>
    </row>
    <row r="32" spans="1:3" ht="21.75" customHeight="1" x14ac:dyDescent="0.25">
      <c r="A32" s="32" t="s">
        <v>55</v>
      </c>
      <c r="B32" s="32" t="s">
        <v>56</v>
      </c>
      <c r="C32" s="35" t="s">
        <v>5</v>
      </c>
    </row>
    <row r="33" spans="1:3" ht="21.75" customHeight="1" x14ac:dyDescent="0.25">
      <c r="A33" s="32" t="s">
        <v>57</v>
      </c>
      <c r="B33" s="32" t="s">
        <v>58</v>
      </c>
      <c r="C33" s="35" t="s">
        <v>5</v>
      </c>
    </row>
    <row r="34" spans="1:3" ht="21.75" customHeight="1" x14ac:dyDescent="0.25">
      <c r="A34" s="32" t="s">
        <v>59</v>
      </c>
      <c r="B34" s="32" t="s">
        <v>60</v>
      </c>
      <c r="C34" s="35" t="s">
        <v>5</v>
      </c>
    </row>
    <row r="35" spans="1:3" ht="21.75" customHeight="1" x14ac:dyDescent="0.25">
      <c r="A35" s="32" t="s">
        <v>61</v>
      </c>
      <c r="B35" s="32" t="s">
        <v>62</v>
      </c>
      <c r="C35" s="35" t="s">
        <v>5</v>
      </c>
    </row>
    <row r="36" spans="1:3" ht="21.75" customHeight="1" x14ac:dyDescent="0.25">
      <c r="A36" s="32" t="s">
        <v>63</v>
      </c>
      <c r="B36" s="32" t="s">
        <v>64</v>
      </c>
      <c r="C36" s="35" t="s">
        <v>5</v>
      </c>
    </row>
    <row r="37" spans="1:3" ht="21.75" customHeight="1" x14ac:dyDescent="0.25">
      <c r="A37" s="32" t="s">
        <v>65</v>
      </c>
      <c r="B37" s="32" t="s">
        <v>66</v>
      </c>
      <c r="C37" s="35" t="s">
        <v>20</v>
      </c>
    </row>
    <row r="38" spans="1:3" ht="21.75" customHeight="1" x14ac:dyDescent="0.25">
      <c r="A38" s="32" t="s">
        <v>67</v>
      </c>
      <c r="B38" s="34" t="s">
        <v>68</v>
      </c>
      <c r="C38" s="35" t="s">
        <v>20</v>
      </c>
    </row>
    <row r="39" spans="1:3" ht="21.75" customHeight="1" x14ac:dyDescent="0.25">
      <c r="A39" s="32" t="s">
        <v>69</v>
      </c>
      <c r="B39" s="34" t="s">
        <v>70</v>
      </c>
      <c r="C39" s="35" t="s">
        <v>20</v>
      </c>
    </row>
    <row r="40" spans="1:3" ht="21.75" customHeight="1" x14ac:dyDescent="0.25">
      <c r="A40" s="32" t="s">
        <v>71</v>
      </c>
      <c r="B40" s="34" t="s">
        <v>70</v>
      </c>
      <c r="C40" s="35" t="s">
        <v>20</v>
      </c>
    </row>
    <row r="41" spans="1:3" ht="21.75" customHeight="1" x14ac:dyDescent="0.25">
      <c r="A41" s="32" t="s">
        <v>72</v>
      </c>
      <c r="B41" s="34" t="s">
        <v>73</v>
      </c>
      <c r="C41" s="35" t="s">
        <v>20</v>
      </c>
    </row>
    <row r="42" spans="1:3" ht="21.75" customHeight="1" x14ac:dyDescent="0.25">
      <c r="A42" s="32" t="s">
        <v>74</v>
      </c>
      <c r="B42" s="32" t="s">
        <v>75</v>
      </c>
      <c r="C42" s="35" t="s">
        <v>20</v>
      </c>
    </row>
    <row r="43" spans="1:3" ht="21.75" customHeight="1" x14ac:dyDescent="0.25">
      <c r="A43" s="32" t="s">
        <v>76</v>
      </c>
      <c r="B43" s="32" t="s">
        <v>77</v>
      </c>
      <c r="C43" s="35" t="s">
        <v>20</v>
      </c>
    </row>
    <row r="44" spans="1:3" ht="21.75" customHeight="1" x14ac:dyDescent="0.25">
      <c r="A44" s="39" t="s">
        <v>78</v>
      </c>
      <c r="B44" s="32" t="s">
        <v>79</v>
      </c>
      <c r="C44" s="35" t="s">
        <v>20</v>
      </c>
    </row>
    <row r="45" spans="1:3" ht="21.75" customHeight="1" x14ac:dyDescent="0.25">
      <c r="A45" s="39" t="s">
        <v>80</v>
      </c>
      <c r="B45" s="34" t="s">
        <v>81</v>
      </c>
      <c r="C45" s="35" t="s">
        <v>20</v>
      </c>
    </row>
    <row r="46" spans="1:3" ht="21.75" customHeight="1" x14ac:dyDescent="0.25">
      <c r="A46" s="40" t="s">
        <v>82</v>
      </c>
      <c r="B46" s="32" t="s">
        <v>83</v>
      </c>
      <c r="C46" s="35" t="s">
        <v>20</v>
      </c>
    </row>
    <row r="47" spans="1:3" ht="21.75" customHeight="1" x14ac:dyDescent="0.25">
      <c r="A47" s="32" t="s">
        <v>84</v>
      </c>
      <c r="B47" s="32" t="s">
        <v>85</v>
      </c>
      <c r="C47" s="35" t="s">
        <v>5</v>
      </c>
    </row>
    <row r="48" spans="1:3" ht="21.75" customHeight="1" x14ac:dyDescent="0.25">
      <c r="A48" s="32" t="s">
        <v>86</v>
      </c>
      <c r="B48" s="32" t="s">
        <v>87</v>
      </c>
      <c r="C48" s="35" t="s">
        <v>20</v>
      </c>
    </row>
    <row r="49" spans="1:3" ht="21.75" customHeight="1" x14ac:dyDescent="0.25">
      <c r="A49" s="40" t="s">
        <v>88</v>
      </c>
      <c r="B49" s="32" t="s">
        <v>89</v>
      </c>
      <c r="C49" s="35" t="s">
        <v>20</v>
      </c>
    </row>
    <row r="50" spans="1:3" ht="21.75" customHeight="1" x14ac:dyDescent="0.25">
      <c r="A50" s="32" t="s">
        <v>90</v>
      </c>
      <c r="B50" s="32" t="s">
        <v>91</v>
      </c>
      <c r="C50" s="35" t="s">
        <v>20</v>
      </c>
    </row>
    <row r="51" spans="1:3" ht="21.75" customHeight="1" x14ac:dyDescent="0.25">
      <c r="A51" s="32" t="s">
        <v>284</v>
      </c>
      <c r="B51" s="32" t="s">
        <v>92</v>
      </c>
      <c r="C51" s="35" t="s">
        <v>20</v>
      </c>
    </row>
    <row r="52" spans="1:3" ht="21.75" customHeight="1" x14ac:dyDescent="0.25">
      <c r="A52" s="32" t="s">
        <v>93</v>
      </c>
      <c r="B52" s="32" t="s">
        <v>94</v>
      </c>
      <c r="C52" s="35" t="s">
        <v>5</v>
      </c>
    </row>
    <row r="53" spans="1:3" ht="21.75" customHeight="1" x14ac:dyDescent="0.25">
      <c r="A53" s="32" t="s">
        <v>95</v>
      </c>
      <c r="B53" s="32" t="s">
        <v>96</v>
      </c>
      <c r="C53" s="35" t="s">
        <v>20</v>
      </c>
    </row>
    <row r="54" spans="1:3" ht="21.75" customHeight="1" x14ac:dyDescent="0.25">
      <c r="A54" s="32" t="s">
        <v>97</v>
      </c>
      <c r="B54" s="32" t="s">
        <v>98</v>
      </c>
      <c r="C54" s="35" t="s">
        <v>5</v>
      </c>
    </row>
    <row r="55" spans="1:3" ht="21.75" customHeight="1" x14ac:dyDescent="0.25">
      <c r="A55" s="32" t="s">
        <v>99</v>
      </c>
      <c r="B55" s="32" t="s">
        <v>100</v>
      </c>
      <c r="C55" s="35" t="s">
        <v>5</v>
      </c>
    </row>
    <row r="56" spans="1:3" ht="21.75" customHeight="1" x14ac:dyDescent="0.25">
      <c r="A56" s="32" t="s">
        <v>101</v>
      </c>
      <c r="B56" s="32" t="s">
        <v>102</v>
      </c>
      <c r="C56" s="35" t="s">
        <v>20</v>
      </c>
    </row>
    <row r="57" spans="1:3" ht="21.75" customHeight="1" x14ac:dyDescent="0.25">
      <c r="A57" s="36" t="s">
        <v>283</v>
      </c>
      <c r="B57" s="32" t="s">
        <v>103</v>
      </c>
      <c r="C57" s="35" t="s">
        <v>20</v>
      </c>
    </row>
    <row r="58" spans="1:3" ht="21.75" customHeight="1" x14ac:dyDescent="0.25">
      <c r="A58" s="36" t="s">
        <v>104</v>
      </c>
      <c r="B58" s="32" t="s">
        <v>105</v>
      </c>
      <c r="C58" s="35" t="s">
        <v>20</v>
      </c>
    </row>
    <row r="59" spans="1:3" ht="21.75" customHeight="1" x14ac:dyDescent="0.25">
      <c r="A59" s="32" t="s">
        <v>280</v>
      </c>
      <c r="B59" s="32" t="s">
        <v>106</v>
      </c>
      <c r="C59" s="35" t="s">
        <v>20</v>
      </c>
    </row>
    <row r="60" spans="1:3" ht="21.75" customHeight="1" x14ac:dyDescent="0.25">
      <c r="A60" s="39" t="s">
        <v>361</v>
      </c>
      <c r="B60" s="32" t="s">
        <v>377</v>
      </c>
      <c r="C60" s="35" t="s">
        <v>20</v>
      </c>
    </row>
  </sheetData>
  <sortState xmlns:xlrd2="http://schemas.microsoft.com/office/spreadsheetml/2017/richdata2" ref="A6:C59">
    <sortCondition ref="A6:A59"/>
  </sortState>
  <pageMargins left="0.7" right="0.7" top="0.75" bottom="0.75" header="0.3" footer="0.3"/>
  <pageSetup orientation="portrait" horizontalDpi="1200" verticalDpi="12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8800D5-0C7A-4A73-AF21-EA94C189A764}">
  <dimension ref="A1:L572"/>
  <sheetViews>
    <sheetView tabSelected="1" zoomScaleNormal="100" workbookViewId="0">
      <selection activeCell="F272" sqref="F272"/>
    </sheetView>
  </sheetViews>
  <sheetFormatPr defaultColWidth="20.125" defaultRowHeight="15.75" x14ac:dyDescent="0.25"/>
  <cols>
    <col min="1" max="1" width="20.125" style="10"/>
    <col min="2" max="2" width="20.125" style="10" customWidth="1"/>
    <col min="3" max="3" width="22" customWidth="1"/>
    <col min="4" max="4" width="20" style="10" customWidth="1"/>
    <col min="5" max="5" width="38.75" style="11" customWidth="1"/>
    <col min="6" max="6" width="65.375" style="11" customWidth="1"/>
    <col min="7" max="7" width="61.375" style="11" customWidth="1"/>
    <col min="8" max="8" width="89.5" style="11" customWidth="1"/>
    <col min="9" max="9" width="20.125" customWidth="1"/>
    <col min="10" max="10" width="20.625" style="11" customWidth="1"/>
    <col min="11" max="11" width="121.625" style="11" bestFit="1" customWidth="1"/>
    <col min="12" max="12" width="23.875" style="11" customWidth="1"/>
  </cols>
  <sheetData>
    <row r="1" spans="1:12" ht="21" x14ac:dyDescent="0.35">
      <c r="A1" s="22" t="s">
        <v>444</v>
      </c>
      <c r="I1" s="11"/>
      <c r="L1"/>
    </row>
    <row r="2" spans="1:12" ht="21" x14ac:dyDescent="0.25">
      <c r="A2" s="33" t="s">
        <v>483</v>
      </c>
      <c r="B2"/>
      <c r="D2"/>
      <c r="E2"/>
      <c r="F2"/>
      <c r="G2"/>
      <c r="H2"/>
      <c r="J2"/>
      <c r="K2"/>
      <c r="L2"/>
    </row>
    <row r="3" spans="1:12" ht="21" x14ac:dyDescent="0.25">
      <c r="A3" s="21" t="s">
        <v>441</v>
      </c>
      <c r="B3"/>
      <c r="D3"/>
      <c r="E3"/>
      <c r="F3"/>
      <c r="G3"/>
      <c r="H3"/>
      <c r="J3"/>
      <c r="K3"/>
      <c r="L3"/>
    </row>
    <row r="4" spans="1:12" x14ac:dyDescent="0.25">
      <c r="I4" s="11"/>
      <c r="L4"/>
    </row>
    <row r="5" spans="1:12" ht="16.5" customHeight="1" x14ac:dyDescent="0.25">
      <c r="A5" s="2" t="s">
        <v>109</v>
      </c>
      <c r="B5" s="2" t="s">
        <v>110</v>
      </c>
      <c r="C5" s="1" t="s">
        <v>111</v>
      </c>
      <c r="D5" s="2" t="s">
        <v>112</v>
      </c>
      <c r="E5" s="3" t="s">
        <v>357</v>
      </c>
      <c r="F5" s="3" t="s">
        <v>113</v>
      </c>
      <c r="G5" s="3" t="s">
        <v>114</v>
      </c>
      <c r="H5" s="3" t="s">
        <v>115</v>
      </c>
      <c r="I5" s="3" t="s">
        <v>116</v>
      </c>
      <c r="J5" s="3" t="s">
        <v>450</v>
      </c>
      <c r="K5" s="3" t="s">
        <v>453</v>
      </c>
      <c r="L5"/>
    </row>
    <row r="6" spans="1:12" ht="16.5" customHeight="1" x14ac:dyDescent="0.25">
      <c r="A6" s="10">
        <v>9</v>
      </c>
      <c r="B6" s="10" t="s">
        <v>117</v>
      </c>
      <c r="C6" t="s">
        <v>123</v>
      </c>
      <c r="D6" s="17" t="s">
        <v>373</v>
      </c>
      <c r="E6" s="11" t="s">
        <v>119</v>
      </c>
      <c r="F6" s="11" t="s">
        <v>86</v>
      </c>
      <c r="G6" s="11" t="s">
        <v>23</v>
      </c>
      <c r="H6" s="11" t="s">
        <v>120</v>
      </c>
      <c r="I6" s="11" t="s">
        <v>121</v>
      </c>
      <c r="J6" s="11" t="s">
        <v>448</v>
      </c>
      <c r="L6"/>
    </row>
    <row r="7" spans="1:12" ht="16.5" customHeight="1" x14ac:dyDescent="0.25">
      <c r="A7" s="10">
        <v>21</v>
      </c>
      <c r="B7" s="10" t="s">
        <v>122</v>
      </c>
      <c r="C7" t="s">
        <v>123</v>
      </c>
      <c r="D7" s="7" t="s">
        <v>374</v>
      </c>
      <c r="E7" s="11" t="s">
        <v>124</v>
      </c>
      <c r="F7" s="11" t="s">
        <v>86</v>
      </c>
      <c r="G7" s="11" t="s">
        <v>281</v>
      </c>
      <c r="H7" s="11" t="s">
        <v>125</v>
      </c>
      <c r="I7" s="11" t="s">
        <v>126</v>
      </c>
      <c r="J7" s="11" t="s">
        <v>448</v>
      </c>
      <c r="L7"/>
    </row>
    <row r="8" spans="1:12" ht="16.5" customHeight="1" x14ac:dyDescent="0.25">
      <c r="A8" s="10">
        <v>22</v>
      </c>
      <c r="B8" s="10" t="s">
        <v>122</v>
      </c>
      <c r="C8" t="s">
        <v>118</v>
      </c>
      <c r="D8" s="17" t="s">
        <v>373</v>
      </c>
      <c r="E8" s="11" t="s">
        <v>131</v>
      </c>
      <c r="F8" s="11" t="s">
        <v>39</v>
      </c>
      <c r="G8" s="11" t="s">
        <v>23</v>
      </c>
      <c r="H8" s="11" t="s">
        <v>353</v>
      </c>
      <c r="I8" s="11" t="s">
        <v>121</v>
      </c>
      <c r="J8" s="11" t="s">
        <v>449</v>
      </c>
      <c r="L8" t="str">
        <f>""</f>
        <v/>
      </c>
    </row>
    <row r="9" spans="1:12" ht="16.5" customHeight="1" x14ac:dyDescent="0.25">
      <c r="A9" s="10">
        <v>22</v>
      </c>
      <c r="B9" s="10" t="s">
        <v>122</v>
      </c>
      <c r="C9" t="s">
        <v>360</v>
      </c>
      <c r="D9" s="7" t="s">
        <v>359</v>
      </c>
      <c r="E9" s="11" t="s">
        <v>376</v>
      </c>
      <c r="F9" s="11" t="s">
        <v>39</v>
      </c>
      <c r="G9" s="11" t="s">
        <v>361</v>
      </c>
      <c r="H9" s="11" t="s">
        <v>353</v>
      </c>
      <c r="I9" s="11" t="s">
        <v>121</v>
      </c>
      <c r="J9" s="11" t="s">
        <v>449</v>
      </c>
      <c r="L9"/>
    </row>
    <row r="10" spans="1:12" ht="16.5" customHeight="1" x14ac:dyDescent="0.25">
      <c r="A10" s="10">
        <v>22</v>
      </c>
      <c r="B10" s="10" t="s">
        <v>122</v>
      </c>
      <c r="C10" t="s">
        <v>123</v>
      </c>
      <c r="D10" s="17" t="s">
        <v>373</v>
      </c>
      <c r="E10" s="11" t="s">
        <v>131</v>
      </c>
      <c r="F10" s="11" t="s">
        <v>39</v>
      </c>
      <c r="G10" s="11" t="s">
        <v>86</v>
      </c>
      <c r="H10" s="11" t="s">
        <v>353</v>
      </c>
      <c r="I10" s="11" t="s">
        <v>121</v>
      </c>
      <c r="J10" s="11" t="s">
        <v>449</v>
      </c>
      <c r="L10"/>
    </row>
    <row r="11" spans="1:12" ht="16.5" customHeight="1" x14ac:dyDescent="0.25">
      <c r="A11" s="10">
        <v>22</v>
      </c>
      <c r="B11" s="10" t="s">
        <v>122</v>
      </c>
      <c r="C11" t="s">
        <v>123</v>
      </c>
      <c r="D11" s="17" t="s">
        <v>373</v>
      </c>
      <c r="E11" s="11" t="s">
        <v>132</v>
      </c>
      <c r="F11" s="11" t="s">
        <v>86</v>
      </c>
      <c r="G11" s="11" t="s">
        <v>133</v>
      </c>
      <c r="H11" s="11" t="s">
        <v>344</v>
      </c>
      <c r="I11" s="11" t="s">
        <v>121</v>
      </c>
      <c r="J11" s="11" t="s">
        <v>449</v>
      </c>
      <c r="L11"/>
    </row>
    <row r="12" spans="1:12" ht="16.5" customHeight="1" x14ac:dyDescent="0.25">
      <c r="A12" s="10">
        <v>22</v>
      </c>
      <c r="B12" s="10" t="s">
        <v>122</v>
      </c>
      <c r="C12" t="s">
        <v>123</v>
      </c>
      <c r="D12" s="17" t="s">
        <v>373</v>
      </c>
      <c r="E12" s="11" t="s">
        <v>132</v>
      </c>
      <c r="F12" s="11" t="s">
        <v>134</v>
      </c>
      <c r="G12" s="11" t="s">
        <v>86</v>
      </c>
      <c r="H12" s="11" t="s">
        <v>344</v>
      </c>
      <c r="I12" s="11" t="s">
        <v>121</v>
      </c>
      <c r="J12" s="11" t="s">
        <v>449</v>
      </c>
      <c r="L12"/>
    </row>
    <row r="13" spans="1:12" ht="16.5" customHeight="1" x14ac:dyDescent="0.25">
      <c r="A13" s="10">
        <v>22</v>
      </c>
      <c r="B13" s="10" t="s">
        <v>122</v>
      </c>
      <c r="C13" t="s">
        <v>123</v>
      </c>
      <c r="D13" s="7" t="s">
        <v>374</v>
      </c>
      <c r="E13" s="11" t="s">
        <v>124</v>
      </c>
      <c r="F13" s="11" t="s">
        <v>86</v>
      </c>
      <c r="G13" s="11" t="s">
        <v>281</v>
      </c>
      <c r="H13" s="11" t="s">
        <v>135</v>
      </c>
      <c r="I13" s="11" t="s">
        <v>126</v>
      </c>
      <c r="J13" s="11" t="s">
        <v>449</v>
      </c>
      <c r="L13"/>
    </row>
    <row r="14" spans="1:12" ht="16.5" customHeight="1" x14ac:dyDescent="0.25">
      <c r="A14" s="10">
        <v>22</v>
      </c>
      <c r="B14" s="10" t="s">
        <v>122</v>
      </c>
      <c r="C14" t="s">
        <v>127</v>
      </c>
      <c r="D14" s="7" t="s">
        <v>359</v>
      </c>
      <c r="E14" s="8" t="s">
        <v>128</v>
      </c>
      <c r="F14" t="s">
        <v>71</v>
      </c>
      <c r="G14" t="s">
        <v>76</v>
      </c>
      <c r="H14" s="11" t="s">
        <v>358</v>
      </c>
      <c r="I14" s="11" t="s">
        <v>121</v>
      </c>
      <c r="J14" s="11" t="s">
        <v>449</v>
      </c>
      <c r="L14"/>
    </row>
    <row r="15" spans="1:12" ht="16.5" customHeight="1" x14ac:dyDescent="0.25">
      <c r="A15" s="10">
        <v>22</v>
      </c>
      <c r="B15" s="10" t="s">
        <v>122</v>
      </c>
      <c r="C15" t="s">
        <v>127</v>
      </c>
      <c r="D15" s="7" t="s">
        <v>359</v>
      </c>
      <c r="E15" s="8" t="s">
        <v>128</v>
      </c>
      <c r="F15" t="s">
        <v>76</v>
      </c>
      <c r="G15" t="s">
        <v>71</v>
      </c>
      <c r="H15" s="11" t="s">
        <v>358</v>
      </c>
      <c r="I15" s="11" t="s">
        <v>121</v>
      </c>
      <c r="J15" s="11" t="s">
        <v>449</v>
      </c>
      <c r="L15"/>
    </row>
    <row r="16" spans="1:12" ht="16.5" customHeight="1" x14ac:dyDescent="0.25">
      <c r="A16" s="10">
        <v>22</v>
      </c>
      <c r="B16" s="10" t="s">
        <v>122</v>
      </c>
      <c r="C16" t="s">
        <v>127</v>
      </c>
      <c r="D16" s="7" t="s">
        <v>359</v>
      </c>
      <c r="E16" s="11" t="s">
        <v>128</v>
      </c>
      <c r="F16" t="s">
        <v>67</v>
      </c>
      <c r="G16" s="11" t="s">
        <v>78</v>
      </c>
      <c r="H16" s="11" t="s">
        <v>358</v>
      </c>
      <c r="I16" s="11" t="s">
        <v>121</v>
      </c>
      <c r="J16" s="11" t="s">
        <v>449</v>
      </c>
      <c r="L16"/>
    </row>
    <row r="17" spans="1:12" ht="16.5" customHeight="1" x14ac:dyDescent="0.25">
      <c r="A17" s="10">
        <v>22</v>
      </c>
      <c r="B17" s="10" t="s">
        <v>122</v>
      </c>
      <c r="C17" t="s">
        <v>127</v>
      </c>
      <c r="D17" s="7" t="s">
        <v>359</v>
      </c>
      <c r="E17" s="11" t="s">
        <v>128</v>
      </c>
      <c r="F17" t="s">
        <v>67</v>
      </c>
      <c r="G17" s="11" t="s">
        <v>80</v>
      </c>
      <c r="H17" s="11" t="s">
        <v>358</v>
      </c>
      <c r="I17" s="11" t="s">
        <v>121</v>
      </c>
      <c r="J17" s="11" t="s">
        <v>449</v>
      </c>
      <c r="L17"/>
    </row>
    <row r="18" spans="1:12" ht="16.5" customHeight="1" x14ac:dyDescent="0.25">
      <c r="A18" s="10">
        <v>25</v>
      </c>
      <c r="B18" s="10" t="s">
        <v>122</v>
      </c>
      <c r="C18" t="s">
        <v>123</v>
      </c>
      <c r="D18" s="17" t="s">
        <v>373</v>
      </c>
      <c r="E18" s="11" t="s">
        <v>131</v>
      </c>
      <c r="F18" s="11" t="s">
        <v>86</v>
      </c>
      <c r="G18" t="s">
        <v>16</v>
      </c>
      <c r="H18" s="11" t="s">
        <v>297</v>
      </c>
      <c r="I18" s="11" t="s">
        <v>126</v>
      </c>
      <c r="J18" s="11" t="s">
        <v>448</v>
      </c>
      <c r="L18"/>
    </row>
    <row r="19" spans="1:12" ht="16.5" customHeight="1" x14ac:dyDescent="0.25">
      <c r="A19" s="10">
        <v>25</v>
      </c>
      <c r="B19" s="10" t="s">
        <v>122</v>
      </c>
      <c r="C19" t="s">
        <v>123</v>
      </c>
      <c r="D19" s="17" t="s">
        <v>373</v>
      </c>
      <c r="E19" s="11" t="s">
        <v>131</v>
      </c>
      <c r="F19" s="11" t="s">
        <v>462</v>
      </c>
      <c r="G19" s="11" t="s">
        <v>421</v>
      </c>
      <c r="H19" s="11" t="s">
        <v>475</v>
      </c>
      <c r="I19" s="11" t="s">
        <v>379</v>
      </c>
      <c r="J19" s="11" t="s">
        <v>379</v>
      </c>
      <c r="L19"/>
    </row>
    <row r="20" spans="1:12" ht="16.5" customHeight="1" x14ac:dyDescent="0.25">
      <c r="A20" s="10">
        <v>53</v>
      </c>
      <c r="B20" s="10" t="s">
        <v>122</v>
      </c>
      <c r="C20" t="s">
        <v>118</v>
      </c>
      <c r="D20" s="17" t="s">
        <v>373</v>
      </c>
      <c r="E20" s="11" t="s">
        <v>131</v>
      </c>
      <c r="F20" s="11" t="s">
        <v>23</v>
      </c>
      <c r="G20" s="11" t="s">
        <v>14</v>
      </c>
      <c r="H20" s="11" t="s">
        <v>343</v>
      </c>
      <c r="I20" s="11" t="s">
        <v>126</v>
      </c>
      <c r="J20" s="11" t="s">
        <v>448</v>
      </c>
      <c r="L20"/>
    </row>
    <row r="21" spans="1:12" ht="16.5" customHeight="1" x14ac:dyDescent="0.25">
      <c r="A21" s="10">
        <v>53</v>
      </c>
      <c r="B21" s="10" t="s">
        <v>117</v>
      </c>
      <c r="C21" t="s">
        <v>118</v>
      </c>
      <c r="D21" s="17" t="s">
        <v>373</v>
      </c>
      <c r="E21" s="11" t="s">
        <v>131</v>
      </c>
      <c r="F21" s="11" t="s">
        <v>23</v>
      </c>
      <c r="G21" s="11" t="s">
        <v>14</v>
      </c>
      <c r="H21" s="11" t="s">
        <v>343</v>
      </c>
      <c r="I21" s="11" t="s">
        <v>126</v>
      </c>
      <c r="J21" s="11" t="s">
        <v>448</v>
      </c>
      <c r="L21"/>
    </row>
    <row r="22" spans="1:12" ht="16.5" customHeight="1" x14ac:dyDescent="0.25">
      <c r="A22" s="10">
        <v>53</v>
      </c>
      <c r="B22" s="10" t="s">
        <v>117</v>
      </c>
      <c r="C22" t="s">
        <v>118</v>
      </c>
      <c r="D22" s="17" t="s">
        <v>373</v>
      </c>
      <c r="E22" s="11" t="s">
        <v>138</v>
      </c>
      <c r="F22" s="11" t="s">
        <v>23</v>
      </c>
      <c r="G22" s="11" t="s">
        <v>41</v>
      </c>
      <c r="H22" s="11" t="s">
        <v>139</v>
      </c>
      <c r="I22" s="11" t="s">
        <v>126</v>
      </c>
      <c r="J22" s="11" t="s">
        <v>451</v>
      </c>
      <c r="L22"/>
    </row>
    <row r="23" spans="1:12" ht="16.5" customHeight="1" x14ac:dyDescent="0.25">
      <c r="A23" s="10">
        <v>53</v>
      </c>
      <c r="B23" s="10" t="s">
        <v>122</v>
      </c>
      <c r="C23" t="s">
        <v>118</v>
      </c>
      <c r="D23" s="17" t="s">
        <v>373</v>
      </c>
      <c r="E23" s="11" t="s">
        <v>138</v>
      </c>
      <c r="F23" s="11" t="s">
        <v>23</v>
      </c>
      <c r="G23" s="11" t="s">
        <v>41</v>
      </c>
      <c r="H23" s="11" t="s">
        <v>139</v>
      </c>
      <c r="I23" s="11" t="s">
        <v>126</v>
      </c>
      <c r="J23" s="11" t="s">
        <v>451</v>
      </c>
      <c r="L23"/>
    </row>
    <row r="24" spans="1:12" ht="16.5" customHeight="1" x14ac:dyDescent="0.25">
      <c r="A24" s="10">
        <v>53</v>
      </c>
      <c r="B24" s="10" t="s">
        <v>122</v>
      </c>
      <c r="C24" t="s">
        <v>360</v>
      </c>
      <c r="D24" s="7" t="s">
        <v>359</v>
      </c>
      <c r="E24" s="11" t="s">
        <v>376</v>
      </c>
      <c r="F24" s="11" t="s">
        <v>361</v>
      </c>
      <c r="G24" s="11" t="s">
        <v>14</v>
      </c>
      <c r="H24" s="11" t="s">
        <v>343</v>
      </c>
      <c r="I24" s="11" t="s">
        <v>126</v>
      </c>
      <c r="J24" s="11" t="s">
        <v>448</v>
      </c>
      <c r="L24"/>
    </row>
    <row r="25" spans="1:12" ht="16.5" customHeight="1" x14ac:dyDescent="0.25">
      <c r="A25" s="10">
        <v>53</v>
      </c>
      <c r="B25" s="10" t="s">
        <v>117</v>
      </c>
      <c r="C25" t="s">
        <v>360</v>
      </c>
      <c r="D25" s="7" t="s">
        <v>359</v>
      </c>
      <c r="E25" s="11" t="s">
        <v>376</v>
      </c>
      <c r="F25" s="11" t="s">
        <v>361</v>
      </c>
      <c r="G25" s="11" t="s">
        <v>14</v>
      </c>
      <c r="H25" s="11" t="s">
        <v>343</v>
      </c>
      <c r="I25" s="11" t="s">
        <v>126</v>
      </c>
      <c r="J25" s="11" t="s">
        <v>448</v>
      </c>
      <c r="L25"/>
    </row>
    <row r="26" spans="1:12" ht="16.5" customHeight="1" x14ac:dyDescent="0.25">
      <c r="A26" s="10">
        <v>53</v>
      </c>
      <c r="B26" s="10" t="s">
        <v>122</v>
      </c>
      <c r="C26" t="s">
        <v>123</v>
      </c>
      <c r="D26" s="7" t="s">
        <v>359</v>
      </c>
      <c r="E26" s="11" t="s">
        <v>131</v>
      </c>
      <c r="F26" s="11" t="s">
        <v>421</v>
      </c>
      <c r="G26" s="11" t="s">
        <v>421</v>
      </c>
      <c r="H26" s="11" t="s">
        <v>382</v>
      </c>
      <c r="I26" s="11" t="s">
        <v>379</v>
      </c>
      <c r="J26" s="11" t="s">
        <v>379</v>
      </c>
      <c r="L26"/>
    </row>
    <row r="27" spans="1:12" ht="16.5" customHeight="1" x14ac:dyDescent="0.25">
      <c r="A27" s="10">
        <v>53</v>
      </c>
      <c r="B27" s="10" t="s">
        <v>117</v>
      </c>
      <c r="C27" t="s">
        <v>123</v>
      </c>
      <c r="D27" s="7" t="s">
        <v>359</v>
      </c>
      <c r="E27" s="11" t="s">
        <v>131</v>
      </c>
      <c r="F27" s="11" t="s">
        <v>421</v>
      </c>
      <c r="G27" s="11" t="s">
        <v>421</v>
      </c>
      <c r="H27" s="11" t="s">
        <v>382</v>
      </c>
      <c r="I27" s="11" t="s">
        <v>379</v>
      </c>
      <c r="J27" s="11" t="s">
        <v>379</v>
      </c>
      <c r="L27"/>
    </row>
    <row r="28" spans="1:12" ht="16.5" customHeight="1" x14ac:dyDescent="0.25">
      <c r="A28" s="10">
        <v>53</v>
      </c>
      <c r="B28" s="10" t="s">
        <v>122</v>
      </c>
      <c r="C28" t="s">
        <v>123</v>
      </c>
      <c r="D28" s="7" t="s">
        <v>359</v>
      </c>
      <c r="E28" s="11" t="s">
        <v>131</v>
      </c>
      <c r="F28" s="11" t="s">
        <v>476</v>
      </c>
      <c r="G28" s="11" t="s">
        <v>421</v>
      </c>
      <c r="H28" s="11" t="s">
        <v>477</v>
      </c>
      <c r="I28" s="11" t="s">
        <v>379</v>
      </c>
      <c r="J28" s="11" t="s">
        <v>379</v>
      </c>
      <c r="L28"/>
    </row>
    <row r="29" spans="1:12" ht="16.5" customHeight="1" x14ac:dyDescent="0.25">
      <c r="A29" s="10">
        <v>53</v>
      </c>
      <c r="B29" s="10" t="s">
        <v>117</v>
      </c>
      <c r="C29" t="s">
        <v>123</v>
      </c>
      <c r="D29" s="7" t="s">
        <v>359</v>
      </c>
      <c r="E29" s="11" t="s">
        <v>131</v>
      </c>
      <c r="F29" s="11" t="s">
        <v>476</v>
      </c>
      <c r="G29" s="11" t="s">
        <v>421</v>
      </c>
      <c r="H29" s="11" t="s">
        <v>477</v>
      </c>
      <c r="I29" s="11" t="s">
        <v>379</v>
      </c>
      <c r="J29" s="11" t="s">
        <v>379</v>
      </c>
      <c r="L29"/>
    </row>
    <row r="30" spans="1:12" ht="16.5" customHeight="1" x14ac:dyDescent="0.25">
      <c r="A30" s="10">
        <v>53</v>
      </c>
      <c r="B30" s="10" t="s">
        <v>122</v>
      </c>
      <c r="C30" t="s">
        <v>123</v>
      </c>
      <c r="D30" s="17" t="s">
        <v>373</v>
      </c>
      <c r="E30" s="11" t="s">
        <v>131</v>
      </c>
      <c r="F30" s="11" t="s">
        <v>86</v>
      </c>
      <c r="G30" s="11" t="s">
        <v>14</v>
      </c>
      <c r="H30" s="11" t="s">
        <v>343</v>
      </c>
      <c r="I30" s="11" t="s">
        <v>126</v>
      </c>
      <c r="J30" s="11" t="s">
        <v>448</v>
      </c>
      <c r="L30"/>
    </row>
    <row r="31" spans="1:12" ht="16.5" customHeight="1" x14ac:dyDescent="0.25">
      <c r="A31" s="10">
        <v>53</v>
      </c>
      <c r="B31" s="10" t="s">
        <v>117</v>
      </c>
      <c r="C31" t="s">
        <v>123</v>
      </c>
      <c r="D31" s="17" t="s">
        <v>373</v>
      </c>
      <c r="E31" s="11" t="s">
        <v>131</v>
      </c>
      <c r="F31" s="11" t="s">
        <v>86</v>
      </c>
      <c r="G31" s="11" t="s">
        <v>14</v>
      </c>
      <c r="H31" s="11" t="s">
        <v>343</v>
      </c>
      <c r="I31" s="11" t="s">
        <v>126</v>
      </c>
      <c r="J31" s="11" t="s">
        <v>448</v>
      </c>
      <c r="L31"/>
    </row>
    <row r="32" spans="1:12" ht="16.5" customHeight="1" x14ac:dyDescent="0.25">
      <c r="A32" s="10">
        <v>53</v>
      </c>
      <c r="B32" s="10" t="s">
        <v>117</v>
      </c>
      <c r="C32" t="s">
        <v>123</v>
      </c>
      <c r="D32" s="17" t="s">
        <v>373</v>
      </c>
      <c r="E32" s="11" t="s">
        <v>138</v>
      </c>
      <c r="F32" s="11" t="s">
        <v>86</v>
      </c>
      <c r="G32" s="11" t="s">
        <v>41</v>
      </c>
      <c r="H32" s="11" t="s">
        <v>139</v>
      </c>
      <c r="I32" s="11" t="s">
        <v>126</v>
      </c>
      <c r="J32" s="11" t="s">
        <v>451</v>
      </c>
      <c r="L32"/>
    </row>
    <row r="33" spans="1:12" ht="16.5" customHeight="1" x14ac:dyDescent="0.25">
      <c r="A33" s="10">
        <v>53</v>
      </c>
      <c r="B33" s="10" t="s">
        <v>122</v>
      </c>
      <c r="C33" t="s">
        <v>123</v>
      </c>
      <c r="D33" s="17" t="s">
        <v>373</v>
      </c>
      <c r="E33" s="11" t="s">
        <v>138</v>
      </c>
      <c r="F33" s="11" t="s">
        <v>86</v>
      </c>
      <c r="G33" s="11" t="s">
        <v>41</v>
      </c>
      <c r="H33" s="11" t="s">
        <v>139</v>
      </c>
      <c r="I33" s="11" t="s">
        <v>126</v>
      </c>
      <c r="J33" s="11" t="s">
        <v>451</v>
      </c>
      <c r="L33"/>
    </row>
    <row r="34" spans="1:12" ht="16.5" customHeight="1" x14ac:dyDescent="0.25">
      <c r="A34" s="10">
        <v>53</v>
      </c>
      <c r="B34" s="10" t="s">
        <v>122</v>
      </c>
      <c r="C34" t="s">
        <v>127</v>
      </c>
      <c r="D34" s="7" t="s">
        <v>359</v>
      </c>
      <c r="E34" s="8" t="s">
        <v>128</v>
      </c>
      <c r="F34" t="s">
        <v>71</v>
      </c>
      <c r="G34" t="s">
        <v>71</v>
      </c>
      <c r="H34" t="s">
        <v>136</v>
      </c>
      <c r="I34" s="11" t="s">
        <v>137</v>
      </c>
      <c r="J34" t="s">
        <v>448</v>
      </c>
      <c r="K34"/>
      <c r="L34"/>
    </row>
    <row r="35" spans="1:12" ht="16.5" customHeight="1" x14ac:dyDescent="0.25">
      <c r="A35" s="10">
        <v>53</v>
      </c>
      <c r="B35" s="10" t="s">
        <v>117</v>
      </c>
      <c r="C35" t="s">
        <v>127</v>
      </c>
      <c r="D35" s="7" t="s">
        <v>359</v>
      </c>
      <c r="E35" s="8" t="s">
        <v>128</v>
      </c>
      <c r="F35" t="s">
        <v>71</v>
      </c>
      <c r="G35" t="s">
        <v>71</v>
      </c>
      <c r="H35" t="s">
        <v>136</v>
      </c>
      <c r="I35" s="11" t="s">
        <v>137</v>
      </c>
      <c r="J35" t="s">
        <v>448</v>
      </c>
      <c r="K35"/>
      <c r="L35"/>
    </row>
    <row r="36" spans="1:12" ht="16.5" customHeight="1" x14ac:dyDescent="0.25">
      <c r="A36" s="10">
        <v>67</v>
      </c>
      <c r="B36" s="10" t="s">
        <v>117</v>
      </c>
      <c r="C36" t="s">
        <v>118</v>
      </c>
      <c r="D36" s="17" t="s">
        <v>373</v>
      </c>
      <c r="E36" s="11" t="s">
        <v>140</v>
      </c>
      <c r="F36" s="11" t="s">
        <v>23</v>
      </c>
      <c r="G36" s="11" t="s">
        <v>10</v>
      </c>
      <c r="H36" t="s">
        <v>141</v>
      </c>
      <c r="I36" s="11" t="s">
        <v>126</v>
      </c>
      <c r="J36" t="s">
        <v>448</v>
      </c>
      <c r="K36"/>
      <c r="L36"/>
    </row>
    <row r="37" spans="1:12" ht="16.5" customHeight="1" x14ac:dyDescent="0.25">
      <c r="A37" s="10">
        <v>67</v>
      </c>
      <c r="B37" s="10" t="s">
        <v>117</v>
      </c>
      <c r="C37" t="s">
        <v>123</v>
      </c>
      <c r="D37" s="17" t="s">
        <v>373</v>
      </c>
      <c r="E37" s="11" t="s">
        <v>140</v>
      </c>
      <c r="F37" s="11" t="s">
        <v>86</v>
      </c>
      <c r="G37" s="11" t="s">
        <v>10</v>
      </c>
      <c r="H37" t="s">
        <v>141</v>
      </c>
      <c r="I37" s="11" t="s">
        <v>126</v>
      </c>
      <c r="J37" t="s">
        <v>448</v>
      </c>
      <c r="K37"/>
      <c r="L37"/>
    </row>
    <row r="38" spans="1:12" ht="16.5" customHeight="1" x14ac:dyDescent="0.25">
      <c r="A38" s="10">
        <v>68</v>
      </c>
      <c r="B38" s="10" t="s">
        <v>117</v>
      </c>
      <c r="C38" t="s">
        <v>118</v>
      </c>
      <c r="D38" s="17" t="s">
        <v>373</v>
      </c>
      <c r="E38" s="11" t="s">
        <v>140</v>
      </c>
      <c r="F38" s="11" t="s">
        <v>10</v>
      </c>
      <c r="G38" s="11" t="s">
        <v>23</v>
      </c>
      <c r="H38" t="s">
        <v>142</v>
      </c>
      <c r="I38" s="11" t="s">
        <v>121</v>
      </c>
      <c r="J38" t="s">
        <v>448</v>
      </c>
      <c r="K38"/>
      <c r="L38"/>
    </row>
    <row r="39" spans="1:12" ht="16.5" customHeight="1" x14ac:dyDescent="0.25">
      <c r="A39" s="10">
        <v>68</v>
      </c>
      <c r="B39" s="10" t="s">
        <v>117</v>
      </c>
      <c r="C39" t="s">
        <v>123</v>
      </c>
      <c r="D39" s="17" t="s">
        <v>373</v>
      </c>
      <c r="E39" s="11" t="s">
        <v>140</v>
      </c>
      <c r="F39" s="11" t="s">
        <v>10</v>
      </c>
      <c r="G39" s="11" t="s">
        <v>86</v>
      </c>
      <c r="H39" t="s">
        <v>142</v>
      </c>
      <c r="I39" s="11" t="s">
        <v>121</v>
      </c>
      <c r="J39" t="s">
        <v>448</v>
      </c>
      <c r="K39"/>
      <c r="L39"/>
    </row>
    <row r="40" spans="1:12" ht="16.5" customHeight="1" x14ac:dyDescent="0.25">
      <c r="A40" s="10">
        <v>69</v>
      </c>
      <c r="B40" s="10" t="s">
        <v>117</v>
      </c>
      <c r="C40" t="s">
        <v>123</v>
      </c>
      <c r="D40" s="17" t="s">
        <v>373</v>
      </c>
      <c r="E40" s="11" t="s">
        <v>227</v>
      </c>
      <c r="F40" s="11" t="s">
        <v>86</v>
      </c>
      <c r="G40" s="11" t="s">
        <v>23</v>
      </c>
      <c r="H40" s="11" t="s">
        <v>482</v>
      </c>
      <c r="I40" s="11" t="s">
        <v>121</v>
      </c>
      <c r="J40" s="11" t="s">
        <v>448</v>
      </c>
      <c r="L40"/>
    </row>
    <row r="41" spans="1:12" ht="16.5" customHeight="1" x14ac:dyDescent="0.25">
      <c r="A41" s="10">
        <v>80</v>
      </c>
      <c r="B41" s="10" t="s">
        <v>122</v>
      </c>
      <c r="C41" t="s">
        <v>118</v>
      </c>
      <c r="D41" s="17" t="s">
        <v>373</v>
      </c>
      <c r="E41" s="11" t="s">
        <v>131</v>
      </c>
      <c r="F41" s="11" t="s">
        <v>39</v>
      </c>
      <c r="G41" s="11" t="s">
        <v>23</v>
      </c>
      <c r="H41" s="14" t="s">
        <v>295</v>
      </c>
      <c r="I41" s="14" t="s">
        <v>121</v>
      </c>
      <c r="J41" s="14" t="s">
        <v>448</v>
      </c>
      <c r="K41" s="11" t="s">
        <v>464</v>
      </c>
      <c r="L41"/>
    </row>
    <row r="42" spans="1:12" ht="16.5" customHeight="1" x14ac:dyDescent="0.25">
      <c r="A42" s="10">
        <v>80</v>
      </c>
      <c r="B42" s="10" t="s">
        <v>122</v>
      </c>
      <c r="C42" t="s">
        <v>123</v>
      </c>
      <c r="D42" s="17" t="s">
        <v>373</v>
      </c>
      <c r="E42" s="11" t="s">
        <v>131</v>
      </c>
      <c r="F42" s="11" t="s">
        <v>39</v>
      </c>
      <c r="G42" s="11" t="s">
        <v>86</v>
      </c>
      <c r="H42" s="14" t="s">
        <v>296</v>
      </c>
      <c r="I42" s="14" t="s">
        <v>121</v>
      </c>
      <c r="J42" s="14" t="s">
        <v>448</v>
      </c>
      <c r="K42" s="11" t="s">
        <v>464</v>
      </c>
      <c r="L42"/>
    </row>
    <row r="43" spans="1:12" ht="16.5" customHeight="1" x14ac:dyDescent="0.25">
      <c r="A43" s="10">
        <v>80</v>
      </c>
      <c r="B43" s="10" t="s">
        <v>122</v>
      </c>
      <c r="C43" t="s">
        <v>123</v>
      </c>
      <c r="D43" s="7" t="s">
        <v>374</v>
      </c>
      <c r="E43" s="11" t="s">
        <v>124</v>
      </c>
      <c r="F43" s="11" t="s">
        <v>86</v>
      </c>
      <c r="G43" s="11" t="s">
        <v>281</v>
      </c>
      <c r="H43" s="14" t="s">
        <v>147</v>
      </c>
      <c r="I43" s="11" t="s">
        <v>126</v>
      </c>
      <c r="J43" s="14" t="s">
        <v>448</v>
      </c>
      <c r="L43"/>
    </row>
    <row r="44" spans="1:12" ht="16.5" customHeight="1" x14ac:dyDescent="0.25">
      <c r="A44" s="10">
        <v>80</v>
      </c>
      <c r="B44" s="10" t="s">
        <v>122</v>
      </c>
      <c r="C44" t="s">
        <v>123</v>
      </c>
      <c r="D44" s="17" t="s">
        <v>373</v>
      </c>
      <c r="E44" s="11" t="s">
        <v>131</v>
      </c>
      <c r="F44" s="11" t="s">
        <v>86</v>
      </c>
      <c r="G44" s="11" t="s">
        <v>23</v>
      </c>
      <c r="H44" s="11" t="s">
        <v>294</v>
      </c>
      <c r="I44" s="11" t="s">
        <v>126</v>
      </c>
      <c r="J44" s="14" t="s">
        <v>448</v>
      </c>
      <c r="L44"/>
    </row>
    <row r="45" spans="1:12" ht="16.5" customHeight="1" x14ac:dyDescent="0.25">
      <c r="A45" s="10">
        <v>80</v>
      </c>
      <c r="B45" s="10" t="s">
        <v>122</v>
      </c>
      <c r="C45" t="s">
        <v>123</v>
      </c>
      <c r="D45" s="17" t="s">
        <v>373</v>
      </c>
      <c r="E45" s="11" t="s">
        <v>131</v>
      </c>
      <c r="F45" s="11" t="s">
        <v>86</v>
      </c>
      <c r="G45" s="11" t="s">
        <v>23</v>
      </c>
      <c r="H45" s="11" t="s">
        <v>294</v>
      </c>
      <c r="I45" s="11" t="s">
        <v>121</v>
      </c>
      <c r="J45" s="14" t="s">
        <v>448</v>
      </c>
      <c r="K45" s="11" t="s">
        <v>464</v>
      </c>
      <c r="L45"/>
    </row>
    <row r="46" spans="1:12" ht="16.5" customHeight="1" x14ac:dyDescent="0.25">
      <c r="A46" s="10">
        <v>80</v>
      </c>
      <c r="B46" s="10" t="s">
        <v>122</v>
      </c>
      <c r="C46" t="s">
        <v>143</v>
      </c>
      <c r="D46" s="17" t="s">
        <v>373</v>
      </c>
      <c r="E46" s="11" t="s">
        <v>144</v>
      </c>
      <c r="F46" s="11" t="s">
        <v>29</v>
      </c>
      <c r="G46" s="11" t="s">
        <v>29</v>
      </c>
      <c r="H46" s="11" t="s">
        <v>145</v>
      </c>
      <c r="I46" s="11" t="s">
        <v>137</v>
      </c>
      <c r="J46" s="14" t="s">
        <v>448</v>
      </c>
      <c r="K46" s="11" t="s">
        <v>464</v>
      </c>
      <c r="L46"/>
    </row>
    <row r="47" spans="1:12" ht="16.5" customHeight="1" x14ac:dyDescent="0.25">
      <c r="A47" s="10">
        <v>80</v>
      </c>
      <c r="B47" s="10" t="s">
        <v>122</v>
      </c>
      <c r="C47" t="s">
        <v>143</v>
      </c>
      <c r="D47" s="7" t="s">
        <v>373</v>
      </c>
      <c r="E47" s="11" t="s">
        <v>285</v>
      </c>
      <c r="F47" s="11" t="s">
        <v>29</v>
      </c>
      <c r="G47" s="11" t="s">
        <v>101</v>
      </c>
      <c r="H47" s="11" t="s">
        <v>145</v>
      </c>
      <c r="I47" s="11" t="s">
        <v>126</v>
      </c>
      <c r="J47" s="14" t="s">
        <v>448</v>
      </c>
      <c r="K47" s="11" t="s">
        <v>464</v>
      </c>
      <c r="L47"/>
    </row>
    <row r="48" spans="1:12" ht="16.5" customHeight="1" x14ac:dyDescent="0.25">
      <c r="A48" s="10">
        <v>80</v>
      </c>
      <c r="B48" s="10" t="s">
        <v>122</v>
      </c>
      <c r="C48" t="s">
        <v>143</v>
      </c>
      <c r="D48" s="7" t="s">
        <v>373</v>
      </c>
      <c r="E48" s="11" t="s">
        <v>285</v>
      </c>
      <c r="F48" s="11" t="s">
        <v>101</v>
      </c>
      <c r="G48" s="11" t="s">
        <v>29</v>
      </c>
      <c r="H48" s="11" t="s">
        <v>145</v>
      </c>
      <c r="I48" s="11" t="s">
        <v>121</v>
      </c>
      <c r="J48" s="14" t="s">
        <v>448</v>
      </c>
      <c r="K48" s="11" t="s">
        <v>464</v>
      </c>
      <c r="L48"/>
    </row>
    <row r="49" spans="1:12" ht="16.5" customHeight="1" x14ac:dyDescent="0.25">
      <c r="A49" s="10">
        <v>80</v>
      </c>
      <c r="B49" s="10" t="s">
        <v>122</v>
      </c>
      <c r="C49" t="s">
        <v>127</v>
      </c>
      <c r="D49" s="7" t="s">
        <v>359</v>
      </c>
      <c r="E49" s="8" t="s">
        <v>128</v>
      </c>
      <c r="F49" t="s">
        <v>71</v>
      </c>
      <c r="G49" t="s">
        <v>76</v>
      </c>
      <c r="H49" t="s">
        <v>146</v>
      </c>
      <c r="I49" s="11" t="s">
        <v>137</v>
      </c>
      <c r="J49" s="14" t="s">
        <v>448</v>
      </c>
      <c r="K49" s="11" t="s">
        <v>464</v>
      </c>
      <c r="L49"/>
    </row>
    <row r="50" spans="1:12" ht="16.5" customHeight="1" x14ac:dyDescent="0.25">
      <c r="A50" s="10">
        <v>80</v>
      </c>
      <c r="B50" s="10" t="s">
        <v>122</v>
      </c>
      <c r="C50" t="s">
        <v>127</v>
      </c>
      <c r="D50" s="7" t="s">
        <v>359</v>
      </c>
      <c r="E50" s="8" t="s">
        <v>128</v>
      </c>
      <c r="F50" t="s">
        <v>76</v>
      </c>
      <c r="G50" t="s">
        <v>71</v>
      </c>
      <c r="H50" t="s">
        <v>146</v>
      </c>
      <c r="I50" s="11" t="s">
        <v>137</v>
      </c>
      <c r="J50" s="14" t="s">
        <v>448</v>
      </c>
      <c r="K50" s="11" t="s">
        <v>464</v>
      </c>
      <c r="L50"/>
    </row>
    <row r="51" spans="1:12" ht="16.5" customHeight="1" x14ac:dyDescent="0.25">
      <c r="A51" s="10">
        <v>88</v>
      </c>
      <c r="B51" s="10" t="s">
        <v>122</v>
      </c>
      <c r="C51" t="s">
        <v>118</v>
      </c>
      <c r="D51" s="17" t="s">
        <v>373</v>
      </c>
      <c r="E51" s="11" t="s">
        <v>138</v>
      </c>
      <c r="F51" s="11" t="s">
        <v>23</v>
      </c>
      <c r="G51" s="11" t="s">
        <v>41</v>
      </c>
      <c r="H51" s="11" t="s">
        <v>139</v>
      </c>
      <c r="I51" s="11" t="s">
        <v>126</v>
      </c>
      <c r="J51" s="11" t="s">
        <v>451</v>
      </c>
      <c r="L51"/>
    </row>
    <row r="52" spans="1:12" ht="16.5" customHeight="1" x14ac:dyDescent="0.25">
      <c r="A52" s="10">
        <v>88</v>
      </c>
      <c r="B52" s="10" t="s">
        <v>117</v>
      </c>
      <c r="C52" t="s">
        <v>118</v>
      </c>
      <c r="D52" s="17" t="s">
        <v>373</v>
      </c>
      <c r="E52" s="11" t="s">
        <v>138</v>
      </c>
      <c r="F52" s="11" t="s">
        <v>23</v>
      </c>
      <c r="G52" s="11" t="s">
        <v>41</v>
      </c>
      <c r="H52" s="11" t="s">
        <v>139</v>
      </c>
      <c r="I52" s="11" t="s">
        <v>126</v>
      </c>
      <c r="J52" s="11" t="s">
        <v>451</v>
      </c>
      <c r="L52"/>
    </row>
    <row r="53" spans="1:12" ht="16.5" customHeight="1" x14ac:dyDescent="0.25">
      <c r="A53" s="10">
        <v>88</v>
      </c>
      <c r="B53" s="10" t="s">
        <v>122</v>
      </c>
      <c r="C53" t="s">
        <v>118</v>
      </c>
      <c r="D53" s="17" t="s">
        <v>373</v>
      </c>
      <c r="E53" s="11" t="s">
        <v>138</v>
      </c>
      <c r="F53" s="11" t="s">
        <v>41</v>
      </c>
      <c r="G53" s="11" t="s">
        <v>23</v>
      </c>
      <c r="H53" s="11" t="s">
        <v>139</v>
      </c>
      <c r="I53" s="11" t="s">
        <v>121</v>
      </c>
      <c r="J53" s="11" t="s">
        <v>451</v>
      </c>
      <c r="L53"/>
    </row>
    <row r="54" spans="1:12" ht="16.5" customHeight="1" x14ac:dyDescent="0.25">
      <c r="A54" s="10">
        <v>88</v>
      </c>
      <c r="B54" s="10" t="s">
        <v>117</v>
      </c>
      <c r="C54" t="s">
        <v>118</v>
      </c>
      <c r="D54" s="17" t="s">
        <v>373</v>
      </c>
      <c r="E54" s="11" t="s">
        <v>138</v>
      </c>
      <c r="F54" s="11" t="s">
        <v>41</v>
      </c>
      <c r="G54" s="11" t="s">
        <v>23</v>
      </c>
      <c r="H54" s="11" t="s">
        <v>139</v>
      </c>
      <c r="I54" s="11" t="s">
        <v>121</v>
      </c>
      <c r="J54" s="11" t="s">
        <v>451</v>
      </c>
      <c r="L54"/>
    </row>
    <row r="55" spans="1:12" ht="16.5" customHeight="1" x14ac:dyDescent="0.25">
      <c r="A55" s="10">
        <v>88</v>
      </c>
      <c r="B55" s="10" t="s">
        <v>122</v>
      </c>
      <c r="C55" t="s">
        <v>123</v>
      </c>
      <c r="D55" s="17" t="s">
        <v>373</v>
      </c>
      <c r="E55" s="11" t="s">
        <v>138</v>
      </c>
      <c r="F55" s="11" t="s">
        <v>86</v>
      </c>
      <c r="G55" s="11" t="s">
        <v>41</v>
      </c>
      <c r="H55" s="11" t="s">
        <v>139</v>
      </c>
      <c r="I55" s="11" t="s">
        <v>126</v>
      </c>
      <c r="J55" s="11" t="s">
        <v>451</v>
      </c>
      <c r="L55"/>
    </row>
    <row r="56" spans="1:12" ht="16.5" customHeight="1" x14ac:dyDescent="0.25">
      <c r="A56" s="10">
        <v>88</v>
      </c>
      <c r="B56" s="10" t="s">
        <v>117</v>
      </c>
      <c r="C56" t="s">
        <v>123</v>
      </c>
      <c r="D56" s="17" t="s">
        <v>373</v>
      </c>
      <c r="E56" s="11" t="s">
        <v>138</v>
      </c>
      <c r="F56" s="11" t="s">
        <v>86</v>
      </c>
      <c r="G56" s="11" t="s">
        <v>41</v>
      </c>
      <c r="H56" s="11" t="s">
        <v>139</v>
      </c>
      <c r="I56" s="11" t="s">
        <v>126</v>
      </c>
      <c r="J56" s="11" t="s">
        <v>451</v>
      </c>
      <c r="L56"/>
    </row>
    <row r="57" spans="1:12" ht="16.5" customHeight="1" x14ac:dyDescent="0.25">
      <c r="A57" s="10">
        <v>88</v>
      </c>
      <c r="B57" s="10" t="s">
        <v>122</v>
      </c>
      <c r="C57" t="s">
        <v>123</v>
      </c>
      <c r="D57" s="17" t="s">
        <v>373</v>
      </c>
      <c r="E57" s="11" t="s">
        <v>138</v>
      </c>
      <c r="F57" s="11" t="s">
        <v>41</v>
      </c>
      <c r="G57" s="11" t="s">
        <v>86</v>
      </c>
      <c r="H57" s="11" t="s">
        <v>139</v>
      </c>
      <c r="I57" s="11" t="s">
        <v>121</v>
      </c>
      <c r="J57" s="11" t="s">
        <v>451</v>
      </c>
      <c r="L57"/>
    </row>
    <row r="58" spans="1:12" ht="16.5" customHeight="1" x14ac:dyDescent="0.25">
      <c r="A58" s="10">
        <v>88</v>
      </c>
      <c r="B58" s="10" t="s">
        <v>117</v>
      </c>
      <c r="C58" t="s">
        <v>123</v>
      </c>
      <c r="D58" s="17" t="s">
        <v>373</v>
      </c>
      <c r="E58" s="11" t="s">
        <v>138</v>
      </c>
      <c r="F58" s="11" t="s">
        <v>41</v>
      </c>
      <c r="G58" s="11" t="s">
        <v>86</v>
      </c>
      <c r="H58" s="11" t="s">
        <v>139</v>
      </c>
      <c r="I58" s="11" t="s">
        <v>121</v>
      </c>
      <c r="J58" s="11" t="s">
        <v>451</v>
      </c>
      <c r="L58"/>
    </row>
    <row r="59" spans="1:12" ht="16.5" customHeight="1" x14ac:dyDescent="0.25">
      <c r="A59" s="10">
        <v>111</v>
      </c>
      <c r="B59" s="10" t="s">
        <v>122</v>
      </c>
      <c r="C59" t="s">
        <v>118</v>
      </c>
      <c r="D59" s="17" t="s">
        <v>373</v>
      </c>
      <c r="E59" s="11" t="s">
        <v>148</v>
      </c>
      <c r="F59" s="11" t="s">
        <v>25</v>
      </c>
      <c r="G59" s="11" t="s">
        <v>45</v>
      </c>
      <c r="H59" s="11" t="s">
        <v>149</v>
      </c>
      <c r="I59" s="11" t="s">
        <v>126</v>
      </c>
      <c r="J59" s="11" t="s">
        <v>451</v>
      </c>
      <c r="L59"/>
    </row>
    <row r="60" spans="1:12" ht="16.5" customHeight="1" x14ac:dyDescent="0.25">
      <c r="A60" s="10">
        <v>111</v>
      </c>
      <c r="B60" s="10" t="s">
        <v>117</v>
      </c>
      <c r="C60" t="s">
        <v>118</v>
      </c>
      <c r="D60" s="17" t="s">
        <v>373</v>
      </c>
      <c r="E60" s="11" t="s">
        <v>148</v>
      </c>
      <c r="F60" s="11" t="s">
        <v>25</v>
      </c>
      <c r="G60" s="11" t="s">
        <v>45</v>
      </c>
      <c r="H60" s="11" t="s">
        <v>149</v>
      </c>
      <c r="I60" s="11" t="s">
        <v>126</v>
      </c>
      <c r="J60" s="11" t="s">
        <v>451</v>
      </c>
      <c r="L60"/>
    </row>
    <row r="61" spans="1:12" ht="16.5" customHeight="1" x14ac:dyDescent="0.25">
      <c r="A61" s="10">
        <v>111</v>
      </c>
      <c r="B61" s="10" t="s">
        <v>117</v>
      </c>
      <c r="C61" t="s">
        <v>118</v>
      </c>
      <c r="D61" s="7" t="s">
        <v>374</v>
      </c>
      <c r="E61" s="11" t="s">
        <v>124</v>
      </c>
      <c r="F61" s="11" t="s">
        <v>86</v>
      </c>
      <c r="G61" s="11" t="s">
        <v>281</v>
      </c>
      <c r="H61" s="14" t="s">
        <v>150</v>
      </c>
      <c r="I61" s="11" t="s">
        <v>126</v>
      </c>
      <c r="J61" s="11" t="s">
        <v>451</v>
      </c>
      <c r="L61"/>
    </row>
    <row r="62" spans="1:12" ht="16.5" customHeight="1" x14ac:dyDescent="0.25">
      <c r="A62" s="10">
        <v>111</v>
      </c>
      <c r="B62" s="10" t="s">
        <v>122</v>
      </c>
      <c r="C62" t="s">
        <v>123</v>
      </c>
      <c r="D62" s="7" t="s">
        <v>374</v>
      </c>
      <c r="E62" s="11" t="s">
        <v>124</v>
      </c>
      <c r="F62" s="11" t="s">
        <v>86</v>
      </c>
      <c r="G62" s="11" t="s">
        <v>281</v>
      </c>
      <c r="H62" s="14" t="s">
        <v>150</v>
      </c>
      <c r="I62" s="11" t="s">
        <v>126</v>
      </c>
      <c r="J62" s="11" t="s">
        <v>451</v>
      </c>
      <c r="L62"/>
    </row>
    <row r="63" spans="1:12" ht="16.5" customHeight="1" x14ac:dyDescent="0.25">
      <c r="A63" s="10">
        <v>123</v>
      </c>
      <c r="B63" s="10" t="s">
        <v>122</v>
      </c>
      <c r="C63" t="s">
        <v>380</v>
      </c>
      <c r="D63" s="7" t="s">
        <v>359</v>
      </c>
      <c r="E63" s="11" t="s">
        <v>381</v>
      </c>
      <c r="F63" s="11" t="s">
        <v>421</v>
      </c>
      <c r="G63" s="11" t="s">
        <v>421</v>
      </c>
      <c r="H63" s="11" t="s">
        <v>410</v>
      </c>
      <c r="I63" s="11" t="s">
        <v>379</v>
      </c>
      <c r="J63" s="11" t="s">
        <v>379</v>
      </c>
      <c r="K63" s="11" t="s">
        <v>478</v>
      </c>
      <c r="L63"/>
    </row>
    <row r="64" spans="1:12" ht="16.5" customHeight="1" x14ac:dyDescent="0.25">
      <c r="A64" s="10">
        <v>123</v>
      </c>
      <c r="B64" s="10" t="s">
        <v>117</v>
      </c>
      <c r="C64" t="s">
        <v>118</v>
      </c>
      <c r="D64" s="17" t="s">
        <v>373</v>
      </c>
      <c r="E64" s="11" t="s">
        <v>131</v>
      </c>
      <c r="F64" s="11" t="s">
        <v>23</v>
      </c>
      <c r="G64" s="11" t="s">
        <v>47</v>
      </c>
      <c r="H64" s="11" t="s">
        <v>151</v>
      </c>
      <c r="I64" s="11" t="s">
        <v>126</v>
      </c>
      <c r="J64" s="11" t="s">
        <v>448</v>
      </c>
      <c r="L64"/>
    </row>
    <row r="65" spans="1:12" ht="16.5" customHeight="1" x14ac:dyDescent="0.25">
      <c r="A65" s="10">
        <v>123</v>
      </c>
      <c r="B65" s="10" t="s">
        <v>117</v>
      </c>
      <c r="C65" t="s">
        <v>118</v>
      </c>
      <c r="D65" s="17" t="s">
        <v>373</v>
      </c>
      <c r="E65" s="11" t="s">
        <v>138</v>
      </c>
      <c r="F65" s="11" t="s">
        <v>23</v>
      </c>
      <c r="G65" s="11" t="s">
        <v>41</v>
      </c>
      <c r="H65" s="11" t="s">
        <v>139</v>
      </c>
      <c r="I65" s="11" t="s">
        <v>126</v>
      </c>
      <c r="J65" s="11" t="s">
        <v>448</v>
      </c>
      <c r="L65"/>
    </row>
    <row r="66" spans="1:12" ht="16.5" customHeight="1" x14ac:dyDescent="0.25">
      <c r="A66" s="10">
        <v>123</v>
      </c>
      <c r="B66" s="10" t="s">
        <v>117</v>
      </c>
      <c r="C66" t="s">
        <v>360</v>
      </c>
      <c r="D66" s="7" t="s">
        <v>359</v>
      </c>
      <c r="E66" s="11" t="s">
        <v>376</v>
      </c>
      <c r="F66" s="11" t="s">
        <v>361</v>
      </c>
      <c r="G66" s="11" t="s">
        <v>47</v>
      </c>
      <c r="H66" s="11" t="s">
        <v>151</v>
      </c>
      <c r="I66" s="11" t="s">
        <v>126</v>
      </c>
      <c r="J66" s="11" t="s">
        <v>448</v>
      </c>
      <c r="K66" s="11" t="s">
        <v>478</v>
      </c>
      <c r="L66"/>
    </row>
    <row r="67" spans="1:12" ht="16.5" customHeight="1" x14ac:dyDescent="0.25">
      <c r="A67" s="10">
        <v>123</v>
      </c>
      <c r="B67" s="10" t="s">
        <v>117</v>
      </c>
      <c r="C67" t="s">
        <v>123</v>
      </c>
      <c r="D67" s="17" t="s">
        <v>373</v>
      </c>
      <c r="E67" s="11" t="s">
        <v>131</v>
      </c>
      <c r="F67" s="11" t="s">
        <v>86</v>
      </c>
      <c r="G67" s="11" t="s">
        <v>47</v>
      </c>
      <c r="H67" s="11" t="s">
        <v>151</v>
      </c>
      <c r="I67" s="11" t="s">
        <v>126</v>
      </c>
      <c r="J67" s="11" t="s">
        <v>448</v>
      </c>
      <c r="K67" s="11" t="s">
        <v>478</v>
      </c>
      <c r="L67"/>
    </row>
    <row r="68" spans="1:12" ht="16.5" customHeight="1" x14ac:dyDescent="0.25">
      <c r="A68" s="10">
        <v>123</v>
      </c>
      <c r="B68" s="10" t="s">
        <v>117</v>
      </c>
      <c r="C68" t="s">
        <v>123</v>
      </c>
      <c r="D68" s="17" t="s">
        <v>373</v>
      </c>
      <c r="E68" s="11" t="s">
        <v>138</v>
      </c>
      <c r="F68" s="11" t="s">
        <v>86</v>
      </c>
      <c r="G68" s="11" t="s">
        <v>41</v>
      </c>
      <c r="H68" s="11" t="s">
        <v>139</v>
      </c>
      <c r="I68" s="11" t="s">
        <v>126</v>
      </c>
      <c r="J68" s="11" t="s">
        <v>451</v>
      </c>
      <c r="L68"/>
    </row>
    <row r="69" spans="1:12" ht="16.5" customHeight="1" x14ac:dyDescent="0.25">
      <c r="A69" s="10">
        <v>135</v>
      </c>
      <c r="B69" s="10" t="s">
        <v>122</v>
      </c>
      <c r="C69" t="s">
        <v>118</v>
      </c>
      <c r="D69" s="17" t="s">
        <v>373</v>
      </c>
      <c r="E69" s="11" t="s">
        <v>138</v>
      </c>
      <c r="F69" s="11" t="s">
        <v>23</v>
      </c>
      <c r="G69" s="11" t="s">
        <v>41</v>
      </c>
      <c r="H69" s="11" t="s">
        <v>139</v>
      </c>
      <c r="I69" s="11" t="s">
        <v>126</v>
      </c>
      <c r="J69" s="11" t="s">
        <v>451</v>
      </c>
      <c r="L69"/>
    </row>
    <row r="70" spans="1:12" ht="16.5" customHeight="1" x14ac:dyDescent="0.25">
      <c r="A70" s="10">
        <v>135</v>
      </c>
      <c r="B70" s="10" t="s">
        <v>122</v>
      </c>
      <c r="C70" t="s">
        <v>123</v>
      </c>
      <c r="D70" s="17" t="s">
        <v>373</v>
      </c>
      <c r="E70" s="11" t="s">
        <v>138</v>
      </c>
      <c r="F70" s="11" t="s">
        <v>86</v>
      </c>
      <c r="G70" s="11" t="s">
        <v>41</v>
      </c>
      <c r="H70" s="11" t="s">
        <v>139</v>
      </c>
      <c r="I70" s="11" t="s">
        <v>126</v>
      </c>
      <c r="J70" s="11" t="s">
        <v>451</v>
      </c>
      <c r="L70"/>
    </row>
    <row r="71" spans="1:12" ht="16.5" customHeight="1" x14ac:dyDescent="0.25">
      <c r="A71" s="10">
        <v>161</v>
      </c>
      <c r="B71" s="10" t="s">
        <v>117</v>
      </c>
      <c r="C71" t="s">
        <v>118</v>
      </c>
      <c r="D71" s="17" t="s">
        <v>373</v>
      </c>
      <c r="E71" s="11" t="s">
        <v>152</v>
      </c>
      <c r="F71" s="11" t="s">
        <v>63</v>
      </c>
      <c r="G71" s="11" t="s">
        <v>23</v>
      </c>
      <c r="H71" s="11" t="s">
        <v>153</v>
      </c>
      <c r="I71" s="11" t="s">
        <v>121</v>
      </c>
      <c r="J71" s="11" t="s">
        <v>451</v>
      </c>
      <c r="L71"/>
    </row>
    <row r="72" spans="1:12" ht="16.5" customHeight="1" x14ac:dyDescent="0.25">
      <c r="A72" s="10">
        <v>161</v>
      </c>
      <c r="B72" s="10" t="s">
        <v>117</v>
      </c>
      <c r="C72" t="s">
        <v>123</v>
      </c>
      <c r="D72" s="17" t="s">
        <v>373</v>
      </c>
      <c r="E72" s="11" t="s">
        <v>152</v>
      </c>
      <c r="F72" s="11" t="s">
        <v>86</v>
      </c>
      <c r="G72" s="11" t="s">
        <v>63</v>
      </c>
      <c r="H72" s="11" t="s">
        <v>293</v>
      </c>
      <c r="I72" s="11" t="s">
        <v>126</v>
      </c>
      <c r="J72" s="11" t="s">
        <v>451</v>
      </c>
      <c r="L72"/>
    </row>
    <row r="73" spans="1:12" ht="16.5" customHeight="1" x14ac:dyDescent="0.25">
      <c r="A73" s="10">
        <v>162</v>
      </c>
      <c r="B73" s="10" t="s">
        <v>117</v>
      </c>
      <c r="C73" t="s">
        <v>123</v>
      </c>
      <c r="D73" s="17" t="s">
        <v>373</v>
      </c>
      <c r="E73" s="11" t="s">
        <v>152</v>
      </c>
      <c r="F73" s="11" t="s">
        <v>23</v>
      </c>
      <c r="G73" s="11" t="s">
        <v>63</v>
      </c>
      <c r="H73" s="11" t="s">
        <v>293</v>
      </c>
      <c r="I73" s="11" t="s">
        <v>126</v>
      </c>
      <c r="J73" s="11" t="s">
        <v>451</v>
      </c>
      <c r="L73"/>
    </row>
    <row r="74" spans="1:12" ht="16.5" customHeight="1" x14ac:dyDescent="0.25">
      <c r="A74" s="10">
        <v>162</v>
      </c>
      <c r="B74" s="10" t="s">
        <v>117</v>
      </c>
      <c r="C74" t="s">
        <v>123</v>
      </c>
      <c r="D74" s="17" t="s">
        <v>373</v>
      </c>
      <c r="E74" s="11" t="s">
        <v>152</v>
      </c>
      <c r="F74" s="11" t="s">
        <v>86</v>
      </c>
      <c r="G74" s="11" t="s">
        <v>63</v>
      </c>
      <c r="H74" s="11" t="s">
        <v>293</v>
      </c>
      <c r="I74" s="11" t="s">
        <v>126</v>
      </c>
      <c r="J74" s="11" t="s">
        <v>451</v>
      </c>
      <c r="L74"/>
    </row>
    <row r="75" spans="1:12" ht="16.5" customHeight="1" x14ac:dyDescent="0.25">
      <c r="A75" s="10">
        <v>319</v>
      </c>
      <c r="B75" s="10" t="s">
        <v>117</v>
      </c>
      <c r="C75" t="s">
        <v>118</v>
      </c>
      <c r="D75" s="7" t="s">
        <v>359</v>
      </c>
      <c r="E75" s="11" t="s">
        <v>154</v>
      </c>
      <c r="F75" s="11" t="s">
        <v>23</v>
      </c>
      <c r="G75" s="11" t="s">
        <v>155</v>
      </c>
      <c r="H75" s="11" t="s">
        <v>292</v>
      </c>
      <c r="I75" s="11" t="s">
        <v>121</v>
      </c>
      <c r="J75" s="11" t="s">
        <v>448</v>
      </c>
      <c r="L75"/>
    </row>
    <row r="76" spans="1:12" ht="16.5" customHeight="1" x14ac:dyDescent="0.25">
      <c r="A76" s="10">
        <v>319</v>
      </c>
      <c r="B76" s="10" t="s">
        <v>117</v>
      </c>
      <c r="C76" t="s">
        <v>118</v>
      </c>
      <c r="D76" s="7" t="s">
        <v>359</v>
      </c>
      <c r="E76" s="11" t="s">
        <v>154</v>
      </c>
      <c r="F76" s="11" t="s">
        <v>23</v>
      </c>
      <c r="G76" s="11" t="s">
        <v>155</v>
      </c>
      <c r="H76" s="11" t="s">
        <v>292</v>
      </c>
      <c r="I76" s="11" t="s">
        <v>126</v>
      </c>
      <c r="J76" s="11" t="s">
        <v>448</v>
      </c>
      <c r="L76"/>
    </row>
    <row r="77" spans="1:12" ht="16.5" customHeight="1" x14ac:dyDescent="0.25">
      <c r="A77" s="10">
        <v>320</v>
      </c>
      <c r="B77" s="10" t="s">
        <v>117</v>
      </c>
      <c r="C77" t="s">
        <v>118</v>
      </c>
      <c r="D77" s="7" t="s">
        <v>359</v>
      </c>
      <c r="E77" s="11" t="s">
        <v>154</v>
      </c>
      <c r="F77" s="11" t="s">
        <v>23</v>
      </c>
      <c r="G77" s="11" t="s">
        <v>155</v>
      </c>
      <c r="H77" s="11" t="s">
        <v>292</v>
      </c>
      <c r="I77" s="11" t="s">
        <v>121</v>
      </c>
      <c r="J77" s="11" t="s">
        <v>448</v>
      </c>
      <c r="L77"/>
    </row>
    <row r="78" spans="1:12" ht="16.5" customHeight="1" x14ac:dyDescent="0.25">
      <c r="A78" s="10">
        <v>320</v>
      </c>
      <c r="B78" s="10" t="s">
        <v>117</v>
      </c>
      <c r="C78" t="s">
        <v>118</v>
      </c>
      <c r="D78" s="7" t="s">
        <v>359</v>
      </c>
      <c r="E78" s="11" t="s">
        <v>154</v>
      </c>
      <c r="F78" s="11" t="s">
        <v>23</v>
      </c>
      <c r="G78" s="11" t="s">
        <v>155</v>
      </c>
      <c r="H78" s="11" t="s">
        <v>292</v>
      </c>
      <c r="I78" s="11" t="s">
        <v>126</v>
      </c>
      <c r="J78" s="11" t="s">
        <v>448</v>
      </c>
      <c r="L78"/>
    </row>
    <row r="79" spans="1:12" ht="16.5" customHeight="1" x14ac:dyDescent="0.25">
      <c r="A79" s="10">
        <v>389</v>
      </c>
      <c r="B79" s="10" t="s">
        <v>122</v>
      </c>
      <c r="C79" t="s">
        <v>118</v>
      </c>
      <c r="D79" s="17" t="s">
        <v>373</v>
      </c>
      <c r="E79" s="11" t="s">
        <v>138</v>
      </c>
      <c r="F79" s="11" t="s">
        <v>23</v>
      </c>
      <c r="G79" s="11" t="s">
        <v>41</v>
      </c>
      <c r="H79" s="11" t="s">
        <v>139</v>
      </c>
      <c r="I79" s="11" t="s">
        <v>126</v>
      </c>
      <c r="J79" s="11" t="s">
        <v>451</v>
      </c>
      <c r="L79"/>
    </row>
    <row r="80" spans="1:12" ht="16.5" customHeight="1" x14ac:dyDescent="0.25">
      <c r="A80" s="10">
        <v>389</v>
      </c>
      <c r="B80" s="10" t="s">
        <v>117</v>
      </c>
      <c r="C80" t="s">
        <v>118</v>
      </c>
      <c r="D80" s="17" t="s">
        <v>373</v>
      </c>
      <c r="E80" s="11" t="s">
        <v>138</v>
      </c>
      <c r="F80" s="11" t="s">
        <v>23</v>
      </c>
      <c r="G80" s="11" t="s">
        <v>41</v>
      </c>
      <c r="H80" s="11" t="s">
        <v>139</v>
      </c>
      <c r="I80" s="11" t="s">
        <v>126</v>
      </c>
      <c r="J80" s="11" t="s">
        <v>451</v>
      </c>
      <c r="L80"/>
    </row>
    <row r="81" spans="1:12" ht="16.5" customHeight="1" x14ac:dyDescent="0.25">
      <c r="A81" s="10">
        <v>389</v>
      </c>
      <c r="B81" s="10" t="s">
        <v>122</v>
      </c>
      <c r="C81" t="s">
        <v>360</v>
      </c>
      <c r="D81" s="7" t="s">
        <v>359</v>
      </c>
      <c r="E81" s="11" t="s">
        <v>376</v>
      </c>
      <c r="F81" s="11" t="s">
        <v>361</v>
      </c>
      <c r="G81" s="11" t="s">
        <v>361</v>
      </c>
      <c r="H81" s="11" t="s">
        <v>158</v>
      </c>
      <c r="I81" s="11" t="s">
        <v>126</v>
      </c>
      <c r="J81" s="11" t="s">
        <v>448</v>
      </c>
      <c r="L81"/>
    </row>
    <row r="82" spans="1:12" ht="16.5" customHeight="1" x14ac:dyDescent="0.25">
      <c r="A82" s="10">
        <v>389</v>
      </c>
      <c r="B82" s="10" t="s">
        <v>122</v>
      </c>
      <c r="C82" t="s">
        <v>123</v>
      </c>
      <c r="D82" s="17" t="s">
        <v>373</v>
      </c>
      <c r="E82" s="11" t="s">
        <v>156</v>
      </c>
      <c r="F82" s="11" t="s">
        <v>18</v>
      </c>
      <c r="G82" s="11" t="s">
        <v>86</v>
      </c>
      <c r="H82" t="s">
        <v>291</v>
      </c>
      <c r="I82" s="14" t="s">
        <v>121</v>
      </c>
      <c r="J82" t="s">
        <v>448</v>
      </c>
      <c r="K82"/>
      <c r="L82"/>
    </row>
    <row r="83" spans="1:12" ht="16.5" customHeight="1" x14ac:dyDescent="0.25">
      <c r="A83" s="10">
        <v>389</v>
      </c>
      <c r="B83" s="10" t="s">
        <v>122</v>
      </c>
      <c r="C83" t="s">
        <v>123</v>
      </c>
      <c r="D83" s="17" t="s">
        <v>373</v>
      </c>
      <c r="E83" s="11" t="s">
        <v>156</v>
      </c>
      <c r="F83" s="11" t="s">
        <v>86</v>
      </c>
      <c r="G83" s="11" t="s">
        <v>18</v>
      </c>
      <c r="H83" t="s">
        <v>291</v>
      </c>
      <c r="I83" s="14" t="s">
        <v>121</v>
      </c>
      <c r="J83" t="s">
        <v>448</v>
      </c>
      <c r="K83"/>
      <c r="L83"/>
    </row>
    <row r="84" spans="1:12" ht="16.5" customHeight="1" x14ac:dyDescent="0.25">
      <c r="A84" s="10">
        <v>389</v>
      </c>
      <c r="B84" s="10" t="s">
        <v>122</v>
      </c>
      <c r="C84" t="s">
        <v>123</v>
      </c>
      <c r="D84" s="17" t="s">
        <v>373</v>
      </c>
      <c r="E84" s="11" t="s">
        <v>138</v>
      </c>
      <c r="F84" s="11" t="s">
        <v>86</v>
      </c>
      <c r="G84" s="11" t="s">
        <v>41</v>
      </c>
      <c r="H84" s="11" t="s">
        <v>139</v>
      </c>
      <c r="I84" s="11" t="s">
        <v>126</v>
      </c>
      <c r="J84" s="11" t="s">
        <v>451</v>
      </c>
      <c r="L84"/>
    </row>
    <row r="85" spans="1:12" ht="16.5" customHeight="1" x14ac:dyDescent="0.25">
      <c r="A85" s="10">
        <v>389</v>
      </c>
      <c r="B85" s="10" t="s">
        <v>117</v>
      </c>
      <c r="C85" t="s">
        <v>123</v>
      </c>
      <c r="D85" s="17" t="s">
        <v>373</v>
      </c>
      <c r="E85" s="11" t="s">
        <v>138</v>
      </c>
      <c r="F85" s="11" t="s">
        <v>86</v>
      </c>
      <c r="G85" s="11" t="s">
        <v>41</v>
      </c>
      <c r="H85" s="11" t="s">
        <v>139</v>
      </c>
      <c r="I85" s="11" t="s">
        <v>126</v>
      </c>
      <c r="J85" s="11" t="s">
        <v>451</v>
      </c>
      <c r="L85"/>
    </row>
    <row r="86" spans="1:12" ht="16.5" customHeight="1" x14ac:dyDescent="0.25">
      <c r="A86" s="10">
        <v>389</v>
      </c>
      <c r="B86" s="10" t="s">
        <v>122</v>
      </c>
      <c r="C86" t="s">
        <v>123</v>
      </c>
      <c r="D86" s="17" t="s">
        <v>373</v>
      </c>
      <c r="E86" s="11" t="s">
        <v>157</v>
      </c>
      <c r="F86" s="11" t="s">
        <v>86</v>
      </c>
      <c r="G86" s="11" t="s">
        <v>41</v>
      </c>
      <c r="H86" s="11" t="s">
        <v>158</v>
      </c>
      <c r="I86" s="11" t="s">
        <v>126</v>
      </c>
      <c r="J86" s="11" t="s">
        <v>448</v>
      </c>
      <c r="L86"/>
    </row>
    <row r="87" spans="1:12" ht="16.5" customHeight="1" x14ac:dyDescent="0.25">
      <c r="A87" s="10">
        <v>389</v>
      </c>
      <c r="B87" s="10" t="s">
        <v>122</v>
      </c>
      <c r="C87" t="s">
        <v>123</v>
      </c>
      <c r="D87" s="7" t="s">
        <v>159</v>
      </c>
      <c r="E87" s="11" t="s">
        <v>160</v>
      </c>
      <c r="F87" s="11" t="s">
        <v>86</v>
      </c>
      <c r="G87" s="11" t="s">
        <v>279</v>
      </c>
      <c r="H87" s="11" t="s">
        <v>161</v>
      </c>
      <c r="I87" s="11" t="s">
        <v>121</v>
      </c>
      <c r="J87" s="11" t="s">
        <v>448</v>
      </c>
      <c r="L87"/>
    </row>
    <row r="88" spans="1:12" ht="16.5" customHeight="1" x14ac:dyDescent="0.25">
      <c r="A88" s="10">
        <v>389</v>
      </c>
      <c r="B88" s="10" t="s">
        <v>122</v>
      </c>
      <c r="C88" t="s">
        <v>123</v>
      </c>
      <c r="D88" s="7" t="s">
        <v>159</v>
      </c>
      <c r="E88" s="11" t="s">
        <v>160</v>
      </c>
      <c r="F88" s="11" t="s">
        <v>279</v>
      </c>
      <c r="G88" s="11" t="s">
        <v>279</v>
      </c>
      <c r="H88" s="11" t="s">
        <v>162</v>
      </c>
      <c r="I88" s="11" t="s">
        <v>121</v>
      </c>
      <c r="J88" s="11" t="s">
        <v>448</v>
      </c>
      <c r="L88"/>
    </row>
    <row r="89" spans="1:12" ht="16.5" customHeight="1" x14ac:dyDescent="0.25">
      <c r="A89" s="10">
        <v>427</v>
      </c>
      <c r="B89" s="10" t="s">
        <v>122</v>
      </c>
      <c r="C89" t="s">
        <v>118</v>
      </c>
      <c r="D89" s="17" t="s">
        <v>373</v>
      </c>
      <c r="E89" s="11" t="s">
        <v>163</v>
      </c>
      <c r="F89" s="11" t="s">
        <v>39</v>
      </c>
      <c r="G89" s="11" t="s">
        <v>23</v>
      </c>
      <c r="H89" s="11" t="s">
        <v>164</v>
      </c>
      <c r="I89" s="11" t="s">
        <v>121</v>
      </c>
      <c r="J89" s="11" t="s">
        <v>448</v>
      </c>
      <c r="L89"/>
    </row>
    <row r="90" spans="1:12" ht="16.5" customHeight="1" x14ac:dyDescent="0.25">
      <c r="A90" s="10">
        <v>443</v>
      </c>
      <c r="B90" s="10" t="s">
        <v>122</v>
      </c>
      <c r="C90" t="s">
        <v>118</v>
      </c>
      <c r="D90" s="17" t="s">
        <v>373</v>
      </c>
      <c r="E90" s="11" t="s">
        <v>168</v>
      </c>
      <c r="F90" s="11" t="s">
        <v>3</v>
      </c>
      <c r="G90" s="11" t="s">
        <v>23</v>
      </c>
      <c r="H90" s="14" t="s">
        <v>332</v>
      </c>
      <c r="I90" s="14" t="s">
        <v>121</v>
      </c>
      <c r="J90" s="14" t="s">
        <v>449</v>
      </c>
      <c r="K90" s="14" t="s">
        <v>464</v>
      </c>
      <c r="L90"/>
    </row>
    <row r="91" spans="1:12" ht="16.5" customHeight="1" x14ac:dyDescent="0.25">
      <c r="A91" s="10">
        <v>443</v>
      </c>
      <c r="B91" s="10" t="s">
        <v>122</v>
      </c>
      <c r="C91" t="s">
        <v>118</v>
      </c>
      <c r="D91" s="17" t="s">
        <v>373</v>
      </c>
      <c r="E91" s="11" t="s">
        <v>131</v>
      </c>
      <c r="F91" s="11" t="s">
        <v>39</v>
      </c>
      <c r="G91" s="11" t="s">
        <v>23</v>
      </c>
      <c r="H91" s="14" t="s">
        <v>169</v>
      </c>
      <c r="I91" s="11" t="s">
        <v>121</v>
      </c>
      <c r="J91" s="14" t="s">
        <v>449</v>
      </c>
      <c r="K91" s="14" t="s">
        <v>464</v>
      </c>
      <c r="L91"/>
    </row>
    <row r="92" spans="1:12" ht="16.5" customHeight="1" x14ac:dyDescent="0.25">
      <c r="A92" s="10">
        <v>443</v>
      </c>
      <c r="B92" s="10" t="s">
        <v>122</v>
      </c>
      <c r="C92" t="s">
        <v>118</v>
      </c>
      <c r="D92" s="7" t="s">
        <v>359</v>
      </c>
      <c r="E92" s="11" t="s">
        <v>173</v>
      </c>
      <c r="F92" s="11" t="s">
        <v>82</v>
      </c>
      <c r="G92" s="11" t="s">
        <v>23</v>
      </c>
      <c r="H92" s="11" t="s">
        <v>346</v>
      </c>
      <c r="I92" s="11" t="s">
        <v>121</v>
      </c>
      <c r="J92" s="11" t="s">
        <v>449</v>
      </c>
      <c r="K92" s="14" t="s">
        <v>464</v>
      </c>
      <c r="L92"/>
    </row>
    <row r="93" spans="1:12" ht="16.5" customHeight="1" x14ac:dyDescent="0.25">
      <c r="A93" s="10">
        <v>443</v>
      </c>
      <c r="B93" s="10" t="s">
        <v>122</v>
      </c>
      <c r="C93" t="s">
        <v>118</v>
      </c>
      <c r="D93" s="7" t="s">
        <v>359</v>
      </c>
      <c r="E93" s="11" t="s">
        <v>173</v>
      </c>
      <c r="F93" s="11" t="s">
        <v>23</v>
      </c>
      <c r="G93" s="11" t="s">
        <v>82</v>
      </c>
      <c r="H93" s="11" t="s">
        <v>346</v>
      </c>
      <c r="I93" s="11" t="s">
        <v>121</v>
      </c>
      <c r="J93" s="11" t="s">
        <v>449</v>
      </c>
      <c r="K93" s="14" t="s">
        <v>464</v>
      </c>
      <c r="L93"/>
    </row>
    <row r="94" spans="1:12" ht="16.5" customHeight="1" x14ac:dyDescent="0.25">
      <c r="A94" s="10">
        <v>443</v>
      </c>
      <c r="B94" s="10" t="s">
        <v>122</v>
      </c>
      <c r="C94" t="s">
        <v>118</v>
      </c>
      <c r="D94" s="7" t="s">
        <v>359</v>
      </c>
      <c r="E94" s="11" t="s">
        <v>173</v>
      </c>
      <c r="F94" s="11" t="s">
        <v>82</v>
      </c>
      <c r="G94" s="11" t="s">
        <v>82</v>
      </c>
      <c r="H94" s="11" t="s">
        <v>346</v>
      </c>
      <c r="I94" s="11" t="s">
        <v>137</v>
      </c>
      <c r="J94" s="11" t="s">
        <v>449</v>
      </c>
      <c r="K94" s="14" t="s">
        <v>464</v>
      </c>
      <c r="L94"/>
    </row>
    <row r="95" spans="1:12" ht="16.5" customHeight="1" x14ac:dyDescent="0.25">
      <c r="A95" s="10">
        <v>443</v>
      </c>
      <c r="B95" s="10" t="s">
        <v>122</v>
      </c>
      <c r="C95" t="s">
        <v>360</v>
      </c>
      <c r="D95" s="7" t="s">
        <v>359</v>
      </c>
      <c r="E95" s="11" t="s">
        <v>376</v>
      </c>
      <c r="F95" s="11" t="s">
        <v>39</v>
      </c>
      <c r="G95" s="11" t="s">
        <v>86</v>
      </c>
      <c r="H95" s="11" t="s">
        <v>167</v>
      </c>
      <c r="I95" s="11" t="s">
        <v>121</v>
      </c>
      <c r="J95" s="11" t="s">
        <v>449</v>
      </c>
      <c r="K95" s="14" t="s">
        <v>464</v>
      </c>
      <c r="L95"/>
    </row>
    <row r="96" spans="1:12" ht="16.5" customHeight="1" x14ac:dyDescent="0.25">
      <c r="A96" s="10">
        <v>443</v>
      </c>
      <c r="B96" s="10" t="s">
        <v>122</v>
      </c>
      <c r="C96" t="s">
        <v>360</v>
      </c>
      <c r="D96" s="7" t="s">
        <v>359</v>
      </c>
      <c r="E96" s="11" t="s">
        <v>376</v>
      </c>
      <c r="F96" s="11" t="s">
        <v>361</v>
      </c>
      <c r="G96" s="20" t="s">
        <v>366</v>
      </c>
      <c r="H96" s="11" t="s">
        <v>364</v>
      </c>
      <c r="I96" s="11" t="s">
        <v>126</v>
      </c>
      <c r="J96" s="11" t="s">
        <v>449</v>
      </c>
      <c r="L96"/>
    </row>
    <row r="97" spans="1:12" ht="16.5" customHeight="1" x14ac:dyDescent="0.25">
      <c r="A97" s="10">
        <v>443</v>
      </c>
      <c r="B97" s="10" t="s">
        <v>122</v>
      </c>
      <c r="C97" t="s">
        <v>360</v>
      </c>
      <c r="D97" s="7" t="s">
        <v>359</v>
      </c>
      <c r="E97" s="11" t="s">
        <v>376</v>
      </c>
      <c r="F97" s="11" t="s">
        <v>361</v>
      </c>
      <c r="G97" s="11" t="s">
        <v>86</v>
      </c>
      <c r="H97" s="11" t="s">
        <v>362</v>
      </c>
      <c r="I97" s="11" t="s">
        <v>126</v>
      </c>
      <c r="J97" s="14" t="s">
        <v>449</v>
      </c>
      <c r="K97" s="14"/>
      <c r="L97"/>
    </row>
    <row r="98" spans="1:12" ht="16.5" customHeight="1" x14ac:dyDescent="0.25">
      <c r="A98" s="10">
        <v>443</v>
      </c>
      <c r="B98" s="10" t="s">
        <v>122</v>
      </c>
      <c r="C98" t="s">
        <v>360</v>
      </c>
      <c r="D98" s="7" t="s">
        <v>359</v>
      </c>
      <c r="E98" s="11" t="s">
        <v>376</v>
      </c>
      <c r="F98" s="11" t="s">
        <v>361</v>
      </c>
      <c r="G98" s="11" t="s">
        <v>363</v>
      </c>
      <c r="H98" s="11" t="s">
        <v>362</v>
      </c>
      <c r="I98" s="11" t="s">
        <v>126</v>
      </c>
      <c r="J98" s="14" t="s">
        <v>449</v>
      </c>
      <c r="K98" s="14"/>
      <c r="L98"/>
    </row>
    <row r="99" spans="1:12" ht="16.5" customHeight="1" x14ac:dyDescent="0.25">
      <c r="A99" s="10">
        <v>443</v>
      </c>
      <c r="B99" s="10" t="s">
        <v>122</v>
      </c>
      <c r="C99" t="s">
        <v>123</v>
      </c>
      <c r="D99" s="17" t="s">
        <v>373</v>
      </c>
      <c r="E99" s="11" t="s">
        <v>131</v>
      </c>
      <c r="F99" s="11" t="s">
        <v>39</v>
      </c>
      <c r="G99" s="11" t="s">
        <v>86</v>
      </c>
      <c r="H99" s="14" t="s">
        <v>167</v>
      </c>
      <c r="I99" s="14" t="s">
        <v>121</v>
      </c>
      <c r="J99" s="14" t="s">
        <v>449</v>
      </c>
      <c r="K99" s="14" t="s">
        <v>464</v>
      </c>
      <c r="L99"/>
    </row>
    <row r="100" spans="1:12" ht="16.5" customHeight="1" x14ac:dyDescent="0.25">
      <c r="A100" s="10">
        <v>443</v>
      </c>
      <c r="B100" s="10" t="s">
        <v>122</v>
      </c>
      <c r="C100" t="s">
        <v>123</v>
      </c>
      <c r="D100" s="17" t="s">
        <v>373</v>
      </c>
      <c r="E100" s="11" t="s">
        <v>170</v>
      </c>
      <c r="F100" s="11" t="s">
        <v>84</v>
      </c>
      <c r="G100" s="11" t="s">
        <v>86</v>
      </c>
      <c r="H100" s="11" t="s">
        <v>171</v>
      </c>
      <c r="I100" s="11" t="s">
        <v>121</v>
      </c>
      <c r="J100" s="14" t="s">
        <v>449</v>
      </c>
      <c r="K100" s="14" t="s">
        <v>464</v>
      </c>
      <c r="L100"/>
    </row>
    <row r="101" spans="1:12" ht="16.5" customHeight="1" x14ac:dyDescent="0.25">
      <c r="A101" s="10">
        <v>443</v>
      </c>
      <c r="B101" s="10" t="s">
        <v>122</v>
      </c>
      <c r="C101" t="s">
        <v>123</v>
      </c>
      <c r="D101" s="17" t="s">
        <v>373</v>
      </c>
      <c r="E101" s="11" t="s">
        <v>170</v>
      </c>
      <c r="F101" s="11" t="s">
        <v>86</v>
      </c>
      <c r="G101" s="11" t="s">
        <v>84</v>
      </c>
      <c r="H101" s="11" t="s">
        <v>171</v>
      </c>
      <c r="I101" s="11" t="s">
        <v>126</v>
      </c>
      <c r="J101" s="14" t="s">
        <v>449</v>
      </c>
      <c r="K101" s="14"/>
      <c r="L101"/>
    </row>
    <row r="102" spans="1:12" ht="16.5" customHeight="1" x14ac:dyDescent="0.25">
      <c r="A102" s="10">
        <v>443</v>
      </c>
      <c r="B102" s="10" t="s">
        <v>122</v>
      </c>
      <c r="C102" t="s">
        <v>123</v>
      </c>
      <c r="D102" s="7" t="s">
        <v>359</v>
      </c>
      <c r="E102" s="11" t="s">
        <v>168</v>
      </c>
      <c r="F102" s="11" t="s">
        <v>3</v>
      </c>
      <c r="G102" s="11" t="s">
        <v>86</v>
      </c>
      <c r="H102" s="14" t="s">
        <v>332</v>
      </c>
      <c r="I102" s="14" t="s">
        <v>121</v>
      </c>
      <c r="J102" s="14" t="s">
        <v>449</v>
      </c>
      <c r="K102" s="14" t="s">
        <v>464</v>
      </c>
      <c r="L102"/>
    </row>
    <row r="103" spans="1:12" ht="16.5" customHeight="1" x14ac:dyDescent="0.25">
      <c r="A103" s="10">
        <v>443</v>
      </c>
      <c r="B103" s="10" t="s">
        <v>122</v>
      </c>
      <c r="C103" t="s">
        <v>123</v>
      </c>
      <c r="D103" s="7" t="s">
        <v>359</v>
      </c>
      <c r="E103" s="11" t="s">
        <v>172</v>
      </c>
      <c r="F103" s="11" t="s">
        <v>86</v>
      </c>
      <c r="G103" s="11" t="s">
        <v>43</v>
      </c>
      <c r="H103" s="11" t="s">
        <v>290</v>
      </c>
      <c r="I103" s="11" t="s">
        <v>126</v>
      </c>
      <c r="J103" s="14" t="s">
        <v>449</v>
      </c>
      <c r="K103" s="14"/>
      <c r="L103"/>
    </row>
    <row r="104" spans="1:12" ht="16.5" customHeight="1" x14ac:dyDescent="0.25">
      <c r="A104" s="10">
        <v>443</v>
      </c>
      <c r="B104" s="10" t="s">
        <v>122</v>
      </c>
      <c r="C104" t="s">
        <v>123</v>
      </c>
      <c r="D104" s="7" t="s">
        <v>359</v>
      </c>
      <c r="E104" s="11" t="s">
        <v>174</v>
      </c>
      <c r="F104" s="11" t="s">
        <v>86</v>
      </c>
      <c r="G104" s="11" t="s">
        <v>282</v>
      </c>
      <c r="H104" s="11" t="s">
        <v>175</v>
      </c>
      <c r="I104" s="11" t="s">
        <v>126</v>
      </c>
      <c r="J104" s="14" t="s">
        <v>449</v>
      </c>
      <c r="K104" s="14"/>
      <c r="L104"/>
    </row>
    <row r="105" spans="1:12" ht="16.5" customHeight="1" x14ac:dyDescent="0.25">
      <c r="A105" s="10">
        <v>443</v>
      </c>
      <c r="B105" s="10" t="s">
        <v>122</v>
      </c>
      <c r="C105" t="s">
        <v>123</v>
      </c>
      <c r="D105" s="7" t="s">
        <v>374</v>
      </c>
      <c r="E105" s="11" t="s">
        <v>124</v>
      </c>
      <c r="F105" s="11" t="s">
        <v>86</v>
      </c>
      <c r="G105" s="11" t="s">
        <v>281</v>
      </c>
      <c r="H105" s="11" t="s">
        <v>176</v>
      </c>
      <c r="I105" s="11" t="s">
        <v>126</v>
      </c>
      <c r="J105" s="14" t="s">
        <v>449</v>
      </c>
      <c r="K105" s="14"/>
      <c r="L105"/>
    </row>
    <row r="106" spans="1:12" ht="16.5" customHeight="1" x14ac:dyDescent="0.25">
      <c r="A106" s="10">
        <v>443</v>
      </c>
      <c r="B106" s="10" t="s">
        <v>122</v>
      </c>
      <c r="C106" t="s">
        <v>123</v>
      </c>
      <c r="D106" s="7" t="s">
        <v>359</v>
      </c>
      <c r="E106" s="11" t="s">
        <v>177</v>
      </c>
      <c r="F106" t="s">
        <v>86</v>
      </c>
      <c r="G106" t="s">
        <v>61</v>
      </c>
      <c r="H106" s="11" t="s">
        <v>178</v>
      </c>
      <c r="I106" s="11" t="s">
        <v>126</v>
      </c>
      <c r="J106" s="14" t="s">
        <v>449</v>
      </c>
      <c r="K106" s="14"/>
      <c r="L106"/>
    </row>
    <row r="107" spans="1:12" ht="16.5" customHeight="1" x14ac:dyDescent="0.25">
      <c r="A107" s="10">
        <v>443</v>
      </c>
      <c r="B107" s="10" t="s">
        <v>122</v>
      </c>
      <c r="C107" t="s">
        <v>123</v>
      </c>
      <c r="D107" s="17" t="s">
        <v>373</v>
      </c>
      <c r="E107" s="11" t="s">
        <v>131</v>
      </c>
      <c r="F107" s="11" t="s">
        <v>86</v>
      </c>
      <c r="G107" s="11" t="s">
        <v>23</v>
      </c>
      <c r="H107" s="11" t="s">
        <v>180</v>
      </c>
      <c r="I107" s="11" t="s">
        <v>121</v>
      </c>
      <c r="J107" s="14" t="s">
        <v>449</v>
      </c>
      <c r="K107" s="14" t="s">
        <v>464</v>
      </c>
      <c r="L107"/>
    </row>
    <row r="108" spans="1:12" ht="16.5" customHeight="1" x14ac:dyDescent="0.25">
      <c r="A108" s="10">
        <v>443</v>
      </c>
      <c r="B108" s="10" t="s">
        <v>122</v>
      </c>
      <c r="C108" t="s">
        <v>123</v>
      </c>
      <c r="D108" s="17" t="s">
        <v>373</v>
      </c>
      <c r="E108" s="11" t="s">
        <v>131</v>
      </c>
      <c r="F108" t="s">
        <v>86</v>
      </c>
      <c r="G108" s="20" t="s">
        <v>368</v>
      </c>
      <c r="H108" s="11" t="s">
        <v>355</v>
      </c>
      <c r="I108" s="11" t="s">
        <v>126</v>
      </c>
      <c r="J108" s="14" t="s">
        <v>449</v>
      </c>
      <c r="K108" s="14"/>
      <c r="L108"/>
    </row>
    <row r="109" spans="1:12" ht="16.5" customHeight="1" x14ac:dyDescent="0.25">
      <c r="A109" s="10">
        <v>443</v>
      </c>
      <c r="B109" s="10" t="s">
        <v>122</v>
      </c>
      <c r="C109" t="s">
        <v>123</v>
      </c>
      <c r="D109" s="17" t="s">
        <v>373</v>
      </c>
      <c r="E109" s="11" t="s">
        <v>131</v>
      </c>
      <c r="F109" t="s">
        <v>86</v>
      </c>
      <c r="G109" s="20" t="s">
        <v>367</v>
      </c>
      <c r="H109" s="11" t="s">
        <v>347</v>
      </c>
      <c r="I109" s="11" t="s">
        <v>126</v>
      </c>
      <c r="J109" s="14" t="s">
        <v>449</v>
      </c>
      <c r="K109" s="14"/>
      <c r="L109"/>
    </row>
    <row r="110" spans="1:12" ht="16.5" customHeight="1" x14ac:dyDescent="0.25">
      <c r="A110" s="10">
        <v>443</v>
      </c>
      <c r="B110" s="10" t="s">
        <v>122</v>
      </c>
      <c r="C110" t="s">
        <v>123</v>
      </c>
      <c r="D110" s="7" t="s">
        <v>159</v>
      </c>
      <c r="E110" s="11" t="s">
        <v>160</v>
      </c>
      <c r="F110" s="11" t="s">
        <v>182</v>
      </c>
      <c r="G110" s="11" t="s">
        <v>181</v>
      </c>
      <c r="H110" s="11" t="s">
        <v>347</v>
      </c>
      <c r="I110" s="11" t="s">
        <v>126</v>
      </c>
      <c r="J110" s="14" t="s">
        <v>449</v>
      </c>
      <c r="K110" s="14"/>
      <c r="L110"/>
    </row>
    <row r="111" spans="1:12" ht="16.5" customHeight="1" x14ac:dyDescent="0.25">
      <c r="A111" s="10">
        <v>443</v>
      </c>
      <c r="B111" s="10" t="s">
        <v>122</v>
      </c>
      <c r="C111" t="s">
        <v>123</v>
      </c>
      <c r="D111" s="7" t="s">
        <v>159</v>
      </c>
      <c r="E111" s="11" t="s">
        <v>160</v>
      </c>
      <c r="F111" s="11" t="s">
        <v>86</v>
      </c>
      <c r="G111" s="11" t="s">
        <v>279</v>
      </c>
      <c r="H111" s="11" t="s">
        <v>299</v>
      </c>
      <c r="I111" s="11" t="s">
        <v>121</v>
      </c>
      <c r="J111" s="14" t="s">
        <v>449</v>
      </c>
      <c r="K111" s="14" t="s">
        <v>464</v>
      </c>
      <c r="L111"/>
    </row>
    <row r="112" spans="1:12" ht="16.5" customHeight="1" x14ac:dyDescent="0.25">
      <c r="A112" s="10">
        <v>443</v>
      </c>
      <c r="B112" s="10" t="s">
        <v>122</v>
      </c>
      <c r="C112" t="s">
        <v>143</v>
      </c>
      <c r="D112" s="7" t="s">
        <v>359</v>
      </c>
      <c r="E112" s="11" t="s">
        <v>144</v>
      </c>
      <c r="F112" s="11" t="s">
        <v>86</v>
      </c>
      <c r="G112" s="20" t="s">
        <v>365</v>
      </c>
      <c r="H112" s="11" t="s">
        <v>369</v>
      </c>
      <c r="I112" s="11" t="s">
        <v>126</v>
      </c>
      <c r="J112" s="14" t="s">
        <v>449</v>
      </c>
      <c r="K112" s="14"/>
      <c r="L112"/>
    </row>
    <row r="113" spans="1:12" ht="16.5" customHeight="1" x14ac:dyDescent="0.25">
      <c r="A113" s="10">
        <v>443</v>
      </c>
      <c r="B113" s="10" t="s">
        <v>122</v>
      </c>
      <c r="C113" t="s">
        <v>183</v>
      </c>
      <c r="D113" s="7" t="s">
        <v>359</v>
      </c>
      <c r="E113" s="11" t="s">
        <v>184</v>
      </c>
      <c r="F113" s="11" t="s">
        <v>39</v>
      </c>
      <c r="G113" s="11" t="s">
        <v>283</v>
      </c>
      <c r="H113" s="11" t="s">
        <v>298</v>
      </c>
      <c r="I113" s="11" t="s">
        <v>121</v>
      </c>
      <c r="J113" s="14" t="s">
        <v>449</v>
      </c>
      <c r="K113" s="14" t="s">
        <v>464</v>
      </c>
      <c r="L113"/>
    </row>
    <row r="114" spans="1:12" ht="16.5" customHeight="1" x14ac:dyDescent="0.25">
      <c r="A114" s="10">
        <v>443</v>
      </c>
      <c r="B114" s="10" t="s">
        <v>122</v>
      </c>
      <c r="C114" t="s">
        <v>183</v>
      </c>
      <c r="D114" s="7" t="s">
        <v>359</v>
      </c>
      <c r="E114" s="11" t="s">
        <v>184</v>
      </c>
      <c r="F114" t="s">
        <v>86</v>
      </c>
      <c r="G114" s="11" t="s">
        <v>283</v>
      </c>
      <c r="H114" s="11" t="s">
        <v>298</v>
      </c>
      <c r="I114" s="11" t="s">
        <v>121</v>
      </c>
      <c r="J114" s="14" t="s">
        <v>449</v>
      </c>
      <c r="K114" s="14" t="s">
        <v>464</v>
      </c>
      <c r="L114"/>
    </row>
    <row r="115" spans="1:12" ht="16.5" customHeight="1" x14ac:dyDescent="0.25">
      <c r="A115" s="10">
        <v>443</v>
      </c>
      <c r="B115" s="10" t="s">
        <v>122</v>
      </c>
      <c r="C115" t="s">
        <v>183</v>
      </c>
      <c r="D115" s="17" t="s">
        <v>374</v>
      </c>
      <c r="E115" s="14" t="s">
        <v>186</v>
      </c>
      <c r="F115" t="s">
        <v>86</v>
      </c>
      <c r="G115" s="20" t="s">
        <v>372</v>
      </c>
      <c r="H115" s="11" t="s">
        <v>348</v>
      </c>
      <c r="I115" s="11" t="s">
        <v>126</v>
      </c>
      <c r="J115" s="14" t="s">
        <v>449</v>
      </c>
      <c r="K115" s="14"/>
      <c r="L115"/>
    </row>
    <row r="116" spans="1:12" ht="16.5" customHeight="1" x14ac:dyDescent="0.25">
      <c r="A116" s="10">
        <v>443</v>
      </c>
      <c r="B116" s="10" t="s">
        <v>122</v>
      </c>
      <c r="C116" t="s">
        <v>183</v>
      </c>
      <c r="D116" s="7" t="s">
        <v>374</v>
      </c>
      <c r="E116" s="14" t="s">
        <v>187</v>
      </c>
      <c r="F116" t="s">
        <v>86</v>
      </c>
      <c r="G116" s="11" t="s">
        <v>188</v>
      </c>
      <c r="H116" s="11" t="s">
        <v>189</v>
      </c>
      <c r="I116" s="11" t="s">
        <v>126</v>
      </c>
      <c r="J116" s="14" t="s">
        <v>449</v>
      </c>
      <c r="K116" s="14"/>
      <c r="L116"/>
    </row>
    <row r="117" spans="1:12" ht="16.5" customHeight="1" x14ac:dyDescent="0.25">
      <c r="A117" s="10">
        <v>443</v>
      </c>
      <c r="B117" s="10" t="s">
        <v>122</v>
      </c>
      <c r="C117" t="s">
        <v>183</v>
      </c>
      <c r="D117" s="7" t="s">
        <v>359</v>
      </c>
      <c r="E117" s="11" t="s">
        <v>174</v>
      </c>
      <c r="F117" s="11" t="s">
        <v>86</v>
      </c>
      <c r="G117" s="20" t="s">
        <v>370</v>
      </c>
      <c r="H117" s="11" t="s">
        <v>355</v>
      </c>
      <c r="I117" s="11" t="s">
        <v>126</v>
      </c>
      <c r="J117" s="14" t="s">
        <v>449</v>
      </c>
      <c r="K117" s="14"/>
      <c r="L117"/>
    </row>
    <row r="118" spans="1:12" ht="16.5" customHeight="1" x14ac:dyDescent="0.25">
      <c r="A118" s="10">
        <v>443</v>
      </c>
      <c r="B118" s="10" t="s">
        <v>122</v>
      </c>
      <c r="C118" t="s">
        <v>183</v>
      </c>
      <c r="D118" s="7" t="s">
        <v>359</v>
      </c>
      <c r="E118" s="11" t="s">
        <v>174</v>
      </c>
      <c r="F118" s="11" t="s">
        <v>86</v>
      </c>
      <c r="G118" s="20" t="s">
        <v>371</v>
      </c>
      <c r="H118" s="11" t="s">
        <v>355</v>
      </c>
      <c r="I118" s="11" t="s">
        <v>126</v>
      </c>
      <c r="J118" s="14" t="s">
        <v>449</v>
      </c>
      <c r="K118" s="14"/>
      <c r="L118"/>
    </row>
    <row r="119" spans="1:12" ht="16.5" customHeight="1" x14ac:dyDescent="0.25">
      <c r="A119" s="10">
        <v>443</v>
      </c>
      <c r="B119" s="10" t="s">
        <v>122</v>
      </c>
      <c r="C119" t="s">
        <v>127</v>
      </c>
      <c r="D119" s="7" t="s">
        <v>359</v>
      </c>
      <c r="E119" s="8" t="s">
        <v>128</v>
      </c>
      <c r="F119" t="s">
        <v>129</v>
      </c>
      <c r="G119" t="s">
        <v>129</v>
      </c>
      <c r="H119" t="s">
        <v>146</v>
      </c>
      <c r="I119" s="11" t="s">
        <v>137</v>
      </c>
      <c r="J119" s="14" t="s">
        <v>449</v>
      </c>
      <c r="K119" s="14" t="s">
        <v>464</v>
      </c>
      <c r="L119"/>
    </row>
    <row r="120" spans="1:12" ht="16.5" customHeight="1" x14ac:dyDescent="0.25">
      <c r="A120" s="10">
        <v>443</v>
      </c>
      <c r="B120" s="10" t="s">
        <v>122</v>
      </c>
      <c r="C120" t="s">
        <v>127</v>
      </c>
      <c r="D120" s="7" t="s">
        <v>359</v>
      </c>
      <c r="E120" s="11" t="s">
        <v>128</v>
      </c>
      <c r="F120" s="11" t="s">
        <v>76</v>
      </c>
      <c r="G120" s="14" t="s">
        <v>166</v>
      </c>
      <c r="H120" s="11" t="s">
        <v>345</v>
      </c>
      <c r="I120" s="11" t="s">
        <v>126</v>
      </c>
      <c r="J120" s="14" t="s">
        <v>449</v>
      </c>
      <c r="K120" s="14"/>
      <c r="L120"/>
    </row>
    <row r="121" spans="1:12" ht="16.5" customHeight="1" x14ac:dyDescent="0.25">
      <c r="A121" s="10">
        <v>445</v>
      </c>
      <c r="B121" s="10" t="s">
        <v>122</v>
      </c>
      <c r="C121" t="s">
        <v>118</v>
      </c>
      <c r="D121" s="17" t="s">
        <v>373</v>
      </c>
      <c r="E121" s="11" t="s">
        <v>138</v>
      </c>
      <c r="F121" s="11" t="s">
        <v>23</v>
      </c>
      <c r="G121" s="11" t="s">
        <v>41</v>
      </c>
      <c r="H121" s="11" t="s">
        <v>139</v>
      </c>
      <c r="I121" s="11" t="s">
        <v>126</v>
      </c>
      <c r="J121" s="11" t="s">
        <v>451</v>
      </c>
      <c r="L121"/>
    </row>
    <row r="122" spans="1:12" ht="16.5" customHeight="1" x14ac:dyDescent="0.25">
      <c r="A122" s="10">
        <v>445</v>
      </c>
      <c r="B122" s="10" t="s">
        <v>122</v>
      </c>
      <c r="C122" t="s">
        <v>123</v>
      </c>
      <c r="D122" s="17" t="s">
        <v>373</v>
      </c>
      <c r="E122" s="11" t="s">
        <v>138</v>
      </c>
      <c r="F122" s="11" t="s">
        <v>86</v>
      </c>
      <c r="G122" s="11" t="s">
        <v>41</v>
      </c>
      <c r="H122" s="11" t="s">
        <v>139</v>
      </c>
      <c r="I122" s="11" t="s">
        <v>126</v>
      </c>
      <c r="J122" s="11" t="s">
        <v>451</v>
      </c>
      <c r="L122"/>
    </row>
    <row r="123" spans="1:12" ht="16.5" customHeight="1" x14ac:dyDescent="0.25">
      <c r="A123" s="10">
        <v>445</v>
      </c>
      <c r="B123" s="10" t="s">
        <v>122</v>
      </c>
      <c r="C123" t="s">
        <v>123</v>
      </c>
      <c r="D123" s="7" t="s">
        <v>374</v>
      </c>
      <c r="E123" s="11" t="s">
        <v>124</v>
      </c>
      <c r="F123" s="11" t="s">
        <v>86</v>
      </c>
      <c r="G123" s="11" t="s">
        <v>281</v>
      </c>
      <c r="H123" s="14" t="s">
        <v>192</v>
      </c>
      <c r="I123" s="11" t="s">
        <v>126</v>
      </c>
      <c r="J123" s="11" t="s">
        <v>451</v>
      </c>
      <c r="L123"/>
    </row>
    <row r="124" spans="1:12" ht="16.5" customHeight="1" x14ac:dyDescent="0.25">
      <c r="A124" s="10">
        <v>445</v>
      </c>
      <c r="B124" s="10" t="s">
        <v>122</v>
      </c>
      <c r="C124" t="s">
        <v>143</v>
      </c>
      <c r="D124" s="7" t="s">
        <v>359</v>
      </c>
      <c r="E124" s="11" t="s">
        <v>190</v>
      </c>
      <c r="F124" s="11" t="s">
        <v>99</v>
      </c>
      <c r="G124" s="11" t="s">
        <v>284</v>
      </c>
      <c r="H124" s="11" t="s">
        <v>191</v>
      </c>
      <c r="I124" s="11" t="s">
        <v>121</v>
      </c>
      <c r="J124" s="11" t="s">
        <v>451</v>
      </c>
      <c r="L124"/>
    </row>
    <row r="125" spans="1:12" ht="16.5" customHeight="1" x14ac:dyDescent="0.25">
      <c r="A125" s="10">
        <v>464</v>
      </c>
      <c r="B125" s="10" t="s">
        <v>122</v>
      </c>
      <c r="C125" t="s">
        <v>118</v>
      </c>
      <c r="D125" s="17" t="s">
        <v>373</v>
      </c>
      <c r="E125" s="11" t="s">
        <v>138</v>
      </c>
      <c r="F125" s="11" t="s">
        <v>23</v>
      </c>
      <c r="G125" s="11" t="s">
        <v>41</v>
      </c>
      <c r="H125" s="11" t="s">
        <v>139</v>
      </c>
      <c r="I125" s="11" t="s">
        <v>126</v>
      </c>
      <c r="J125" s="11" t="s">
        <v>451</v>
      </c>
      <c r="L125"/>
    </row>
    <row r="126" spans="1:12" ht="16.5" customHeight="1" x14ac:dyDescent="0.25">
      <c r="A126" s="10">
        <v>464</v>
      </c>
      <c r="B126" s="10" t="s">
        <v>117</v>
      </c>
      <c r="C126" t="s">
        <v>118</v>
      </c>
      <c r="D126" s="17" t="s">
        <v>373</v>
      </c>
      <c r="E126" s="11" t="s">
        <v>138</v>
      </c>
      <c r="F126" s="11" t="s">
        <v>23</v>
      </c>
      <c r="G126" s="11" t="s">
        <v>41</v>
      </c>
      <c r="H126" s="11" t="s">
        <v>139</v>
      </c>
      <c r="I126" s="11" t="s">
        <v>126</v>
      </c>
      <c r="J126" s="11" t="s">
        <v>451</v>
      </c>
      <c r="L126"/>
    </row>
    <row r="127" spans="1:12" ht="16.5" customHeight="1" x14ac:dyDescent="0.25">
      <c r="A127" s="10">
        <v>464</v>
      </c>
      <c r="B127" s="10" t="s">
        <v>122</v>
      </c>
      <c r="C127" t="s">
        <v>123</v>
      </c>
      <c r="D127" s="17" t="s">
        <v>373</v>
      </c>
      <c r="E127" s="11" t="s">
        <v>138</v>
      </c>
      <c r="F127" s="11" t="s">
        <v>86</v>
      </c>
      <c r="G127" s="11" t="s">
        <v>41</v>
      </c>
      <c r="H127" s="11" t="s">
        <v>139</v>
      </c>
      <c r="I127" s="11" t="s">
        <v>126</v>
      </c>
      <c r="J127" s="11" t="s">
        <v>451</v>
      </c>
      <c r="L127"/>
    </row>
    <row r="128" spans="1:12" ht="16.5" customHeight="1" x14ac:dyDescent="0.25">
      <c r="A128" s="10">
        <v>464</v>
      </c>
      <c r="B128" s="10" t="s">
        <v>117</v>
      </c>
      <c r="C128" t="s">
        <v>123</v>
      </c>
      <c r="D128" s="17" t="s">
        <v>373</v>
      </c>
      <c r="E128" s="11" t="s">
        <v>138</v>
      </c>
      <c r="F128" s="11" t="s">
        <v>86</v>
      </c>
      <c r="G128" s="11" t="s">
        <v>41</v>
      </c>
      <c r="H128" s="11" t="s">
        <v>139</v>
      </c>
      <c r="I128" s="11" t="s">
        <v>126</v>
      </c>
      <c r="J128" s="11" t="s">
        <v>451</v>
      </c>
      <c r="L128"/>
    </row>
    <row r="129" spans="1:12" ht="16.5" customHeight="1" x14ac:dyDescent="0.25">
      <c r="A129" s="10">
        <v>514</v>
      </c>
      <c r="B129" s="10" t="s">
        <v>122</v>
      </c>
      <c r="C129" t="s">
        <v>118</v>
      </c>
      <c r="D129" s="17" t="s">
        <v>373</v>
      </c>
      <c r="E129" s="11" t="s">
        <v>193</v>
      </c>
      <c r="F129" s="11" t="s">
        <v>23</v>
      </c>
      <c r="G129" s="11" t="s">
        <v>90</v>
      </c>
      <c r="H129" t="s">
        <v>194</v>
      </c>
      <c r="I129" s="11" t="s">
        <v>126</v>
      </c>
      <c r="J129" t="s">
        <v>448</v>
      </c>
      <c r="K129"/>
      <c r="L129"/>
    </row>
    <row r="130" spans="1:12" ht="16.5" customHeight="1" x14ac:dyDescent="0.25">
      <c r="A130" s="10">
        <v>514</v>
      </c>
      <c r="B130" s="10" t="s">
        <v>117</v>
      </c>
      <c r="C130" t="s">
        <v>118</v>
      </c>
      <c r="D130" s="17" t="s">
        <v>373</v>
      </c>
      <c r="E130" s="11" t="s">
        <v>193</v>
      </c>
      <c r="F130" s="11" t="s">
        <v>23</v>
      </c>
      <c r="G130" s="11" t="s">
        <v>90</v>
      </c>
      <c r="H130" t="s">
        <v>194</v>
      </c>
      <c r="I130" s="11" t="s">
        <v>126</v>
      </c>
      <c r="J130" t="s">
        <v>448</v>
      </c>
      <c r="K130"/>
      <c r="L130"/>
    </row>
    <row r="131" spans="1:12" ht="16.5" customHeight="1" x14ac:dyDescent="0.25">
      <c r="A131" s="10">
        <v>514</v>
      </c>
      <c r="B131" s="10" t="s">
        <v>122</v>
      </c>
      <c r="C131" t="s">
        <v>360</v>
      </c>
      <c r="D131" s="7" t="s">
        <v>359</v>
      </c>
      <c r="E131" s="11" t="s">
        <v>376</v>
      </c>
      <c r="F131" s="11" t="s">
        <v>361</v>
      </c>
      <c r="G131" s="11" t="s">
        <v>90</v>
      </c>
      <c r="H131" s="11" t="s">
        <v>194</v>
      </c>
      <c r="I131" s="11" t="s">
        <v>126</v>
      </c>
      <c r="J131" s="11" t="s">
        <v>448</v>
      </c>
      <c r="L131"/>
    </row>
    <row r="132" spans="1:12" ht="16.5" customHeight="1" x14ac:dyDescent="0.25">
      <c r="A132" s="10">
        <v>514</v>
      </c>
      <c r="B132" s="10" t="s">
        <v>117</v>
      </c>
      <c r="C132" t="s">
        <v>360</v>
      </c>
      <c r="D132" s="7" t="s">
        <v>359</v>
      </c>
      <c r="E132" s="11" t="s">
        <v>376</v>
      </c>
      <c r="F132" s="11" t="s">
        <v>361</v>
      </c>
      <c r="G132" s="11" t="s">
        <v>90</v>
      </c>
      <c r="H132" s="11" t="s">
        <v>194</v>
      </c>
      <c r="I132" s="11" t="s">
        <v>126</v>
      </c>
      <c r="J132" s="11" t="s">
        <v>448</v>
      </c>
      <c r="L132"/>
    </row>
    <row r="133" spans="1:12" ht="16.5" customHeight="1" x14ac:dyDescent="0.25">
      <c r="A133" s="10">
        <v>514</v>
      </c>
      <c r="B133" s="10" t="s">
        <v>122</v>
      </c>
      <c r="C133" t="s">
        <v>123</v>
      </c>
      <c r="D133" s="17" t="s">
        <v>373</v>
      </c>
      <c r="E133" s="11" t="s">
        <v>193</v>
      </c>
      <c r="F133" s="11" t="s">
        <v>86</v>
      </c>
      <c r="G133" s="11" t="s">
        <v>90</v>
      </c>
      <c r="H133" t="s">
        <v>194</v>
      </c>
      <c r="I133" s="11" t="s">
        <v>126</v>
      </c>
      <c r="J133" t="s">
        <v>448</v>
      </c>
      <c r="K133" t="s">
        <v>468</v>
      </c>
      <c r="L133"/>
    </row>
    <row r="134" spans="1:12" ht="16.5" customHeight="1" x14ac:dyDescent="0.25">
      <c r="A134" s="10">
        <v>514</v>
      </c>
      <c r="B134" s="10" t="s">
        <v>117</v>
      </c>
      <c r="C134" t="s">
        <v>123</v>
      </c>
      <c r="D134" s="17" t="s">
        <v>373</v>
      </c>
      <c r="E134" s="11" t="s">
        <v>193</v>
      </c>
      <c r="F134" s="11" t="s">
        <v>86</v>
      </c>
      <c r="G134" s="11" t="s">
        <v>90</v>
      </c>
      <c r="H134" t="s">
        <v>194</v>
      </c>
      <c r="I134" s="11" t="s">
        <v>126</v>
      </c>
      <c r="J134" t="s">
        <v>448</v>
      </c>
      <c r="K134" t="s">
        <v>468</v>
      </c>
      <c r="L134"/>
    </row>
    <row r="135" spans="1:12" ht="16.5" customHeight="1" x14ac:dyDescent="0.25">
      <c r="A135" s="10">
        <v>546</v>
      </c>
      <c r="B135" s="10" t="s">
        <v>117</v>
      </c>
      <c r="C135" t="s">
        <v>118</v>
      </c>
      <c r="D135" s="17" t="s">
        <v>373</v>
      </c>
      <c r="E135" s="11" t="s">
        <v>195</v>
      </c>
      <c r="F135" s="11" t="s">
        <v>12</v>
      </c>
      <c r="G135" s="11" t="s">
        <v>23</v>
      </c>
      <c r="H135" t="s">
        <v>196</v>
      </c>
      <c r="I135" s="11" t="s">
        <v>121</v>
      </c>
      <c r="J135" t="s">
        <v>448</v>
      </c>
      <c r="K135"/>
      <c r="L135"/>
    </row>
    <row r="136" spans="1:12" ht="16.5" customHeight="1" x14ac:dyDescent="0.25">
      <c r="A136" s="10">
        <v>546</v>
      </c>
      <c r="B136" s="10" t="s">
        <v>117</v>
      </c>
      <c r="C136" t="s">
        <v>123</v>
      </c>
      <c r="D136" s="17" t="s">
        <v>373</v>
      </c>
      <c r="E136" s="11" t="s">
        <v>195</v>
      </c>
      <c r="F136" s="11" t="s">
        <v>12</v>
      </c>
      <c r="G136" s="11" t="s">
        <v>86</v>
      </c>
      <c r="H136" t="s">
        <v>196</v>
      </c>
      <c r="I136" s="11" t="s">
        <v>121</v>
      </c>
      <c r="J136" t="s">
        <v>448</v>
      </c>
      <c r="K136"/>
      <c r="L136"/>
    </row>
    <row r="137" spans="1:12" ht="16.5" customHeight="1" x14ac:dyDescent="0.25">
      <c r="A137" s="10">
        <v>547</v>
      </c>
      <c r="B137" s="10" t="s">
        <v>117</v>
      </c>
      <c r="C137" t="s">
        <v>118</v>
      </c>
      <c r="D137" s="17" t="s">
        <v>373</v>
      </c>
      <c r="E137" s="11" t="s">
        <v>195</v>
      </c>
      <c r="F137" s="11" t="s">
        <v>23</v>
      </c>
      <c r="G137" s="11" t="s">
        <v>12</v>
      </c>
      <c r="H137" t="s">
        <v>197</v>
      </c>
      <c r="I137" s="11" t="s">
        <v>126</v>
      </c>
      <c r="J137" t="s">
        <v>448</v>
      </c>
      <c r="K137"/>
      <c r="L137"/>
    </row>
    <row r="138" spans="1:12" ht="16.5" customHeight="1" x14ac:dyDescent="0.25">
      <c r="A138" s="10">
        <v>547</v>
      </c>
      <c r="B138" s="10" t="s">
        <v>117</v>
      </c>
      <c r="C138" t="s">
        <v>123</v>
      </c>
      <c r="D138" s="17" t="s">
        <v>373</v>
      </c>
      <c r="E138" s="11" t="s">
        <v>195</v>
      </c>
      <c r="F138" s="11" t="s">
        <v>86</v>
      </c>
      <c r="G138" s="11" t="s">
        <v>12</v>
      </c>
      <c r="H138" t="s">
        <v>197</v>
      </c>
      <c r="I138" s="11" t="s">
        <v>126</v>
      </c>
      <c r="J138" t="s">
        <v>448</v>
      </c>
      <c r="K138"/>
      <c r="L138"/>
    </row>
    <row r="139" spans="1:12" ht="16.5" customHeight="1" x14ac:dyDescent="0.25">
      <c r="A139" s="10">
        <v>549</v>
      </c>
      <c r="B139" s="10" t="s">
        <v>122</v>
      </c>
      <c r="C139" t="s">
        <v>123</v>
      </c>
      <c r="D139" s="7" t="s">
        <v>359</v>
      </c>
      <c r="E139" s="11" t="s">
        <v>378</v>
      </c>
      <c r="F139" s="11" t="s">
        <v>421</v>
      </c>
      <c r="G139" s="11" t="s">
        <v>421</v>
      </c>
      <c r="H139" s="11" t="s">
        <v>390</v>
      </c>
      <c r="I139" s="11" t="s">
        <v>379</v>
      </c>
      <c r="J139" s="11" t="s">
        <v>379</v>
      </c>
      <c r="L139"/>
    </row>
    <row r="140" spans="1:12" ht="16.5" customHeight="1" x14ac:dyDescent="0.25">
      <c r="A140" s="10">
        <v>587</v>
      </c>
      <c r="B140" s="10" t="s">
        <v>122</v>
      </c>
      <c r="C140" t="s">
        <v>123</v>
      </c>
      <c r="D140" s="7" t="s">
        <v>359</v>
      </c>
      <c r="E140" s="11" t="s">
        <v>131</v>
      </c>
      <c r="F140" s="11" t="s">
        <v>86</v>
      </c>
      <c r="G140" t="s">
        <v>16</v>
      </c>
      <c r="H140" s="11" t="s">
        <v>300</v>
      </c>
      <c r="I140" s="11" t="s">
        <v>126</v>
      </c>
      <c r="J140" s="11" t="s">
        <v>451</v>
      </c>
      <c r="L140"/>
    </row>
    <row r="141" spans="1:12" ht="16.5" customHeight="1" x14ac:dyDescent="0.25">
      <c r="A141" s="10">
        <v>635</v>
      </c>
      <c r="B141" s="10" t="s">
        <v>122</v>
      </c>
      <c r="C141" t="s">
        <v>118</v>
      </c>
      <c r="D141" s="17" t="s">
        <v>373</v>
      </c>
      <c r="E141" s="11" t="s">
        <v>148</v>
      </c>
      <c r="F141" s="11" t="s">
        <v>25</v>
      </c>
      <c r="G141" s="11" t="s">
        <v>45</v>
      </c>
      <c r="H141" s="11" t="s">
        <v>333</v>
      </c>
      <c r="I141" s="11" t="s">
        <v>126</v>
      </c>
      <c r="J141" s="11" t="s">
        <v>451</v>
      </c>
      <c r="L141"/>
    </row>
    <row r="142" spans="1:12" ht="16.5" customHeight="1" x14ac:dyDescent="0.25">
      <c r="A142" s="10">
        <v>635</v>
      </c>
      <c r="B142" s="10" t="s">
        <v>117</v>
      </c>
      <c r="C142" t="s">
        <v>118</v>
      </c>
      <c r="D142" s="17" t="s">
        <v>373</v>
      </c>
      <c r="E142" s="11" t="s">
        <v>148</v>
      </c>
      <c r="F142" s="11" t="s">
        <v>25</v>
      </c>
      <c r="G142" s="11" t="s">
        <v>45</v>
      </c>
      <c r="H142" s="11" t="s">
        <v>333</v>
      </c>
      <c r="I142" s="11" t="s">
        <v>126</v>
      </c>
      <c r="J142" s="11" t="s">
        <v>451</v>
      </c>
      <c r="L142"/>
    </row>
    <row r="143" spans="1:12" ht="16.5" customHeight="1" x14ac:dyDescent="0.25">
      <c r="A143" s="10">
        <v>635</v>
      </c>
      <c r="B143" s="10" t="s">
        <v>122</v>
      </c>
      <c r="C143" t="s">
        <v>118</v>
      </c>
      <c r="D143" s="7" t="s">
        <v>374</v>
      </c>
      <c r="E143" s="11" t="s">
        <v>124</v>
      </c>
      <c r="F143" s="11" t="s">
        <v>86</v>
      </c>
      <c r="G143" s="11" t="s">
        <v>281</v>
      </c>
      <c r="H143" s="14" t="s">
        <v>150</v>
      </c>
      <c r="I143" s="11" t="s">
        <v>126</v>
      </c>
      <c r="J143" s="11" t="s">
        <v>451</v>
      </c>
      <c r="L143"/>
    </row>
    <row r="144" spans="1:12" ht="16.5" customHeight="1" x14ac:dyDescent="0.25">
      <c r="A144" s="10">
        <v>635</v>
      </c>
      <c r="B144" s="10" t="s">
        <v>117</v>
      </c>
      <c r="C144" t="s">
        <v>118</v>
      </c>
      <c r="D144" s="7" t="s">
        <v>374</v>
      </c>
      <c r="E144" s="11" t="s">
        <v>124</v>
      </c>
      <c r="F144" s="11" t="s">
        <v>86</v>
      </c>
      <c r="G144" s="11" t="s">
        <v>281</v>
      </c>
      <c r="H144" s="14" t="s">
        <v>150</v>
      </c>
      <c r="I144" s="11" t="s">
        <v>126</v>
      </c>
      <c r="J144" s="11" t="s">
        <v>451</v>
      </c>
      <c r="L144"/>
    </row>
    <row r="145" spans="1:12" ht="16.5" customHeight="1" x14ac:dyDescent="0.25">
      <c r="A145" s="10">
        <v>636</v>
      </c>
      <c r="B145" s="10" t="s">
        <v>122</v>
      </c>
      <c r="C145" t="s">
        <v>118</v>
      </c>
      <c r="D145" s="17" t="s">
        <v>373</v>
      </c>
      <c r="E145" s="11" t="s">
        <v>138</v>
      </c>
      <c r="F145" s="11" t="s">
        <v>23</v>
      </c>
      <c r="G145" s="11" t="s">
        <v>41</v>
      </c>
      <c r="H145" s="11" t="s">
        <v>139</v>
      </c>
      <c r="I145" s="11" t="s">
        <v>126</v>
      </c>
      <c r="J145" s="11" t="s">
        <v>451</v>
      </c>
      <c r="L145"/>
    </row>
    <row r="146" spans="1:12" ht="16.5" customHeight="1" x14ac:dyDescent="0.25">
      <c r="A146" s="10">
        <v>636</v>
      </c>
      <c r="B146" s="10" t="s">
        <v>122</v>
      </c>
      <c r="C146" t="s">
        <v>360</v>
      </c>
      <c r="D146" s="7" t="s">
        <v>359</v>
      </c>
      <c r="E146" s="11" t="s">
        <v>376</v>
      </c>
      <c r="F146" s="11" t="s">
        <v>361</v>
      </c>
      <c r="G146" s="11" t="s">
        <v>41</v>
      </c>
      <c r="H146" s="11" t="s">
        <v>158</v>
      </c>
      <c r="I146" s="11" t="s">
        <v>126</v>
      </c>
      <c r="J146" s="11" t="s">
        <v>451</v>
      </c>
      <c r="L146"/>
    </row>
    <row r="147" spans="1:12" ht="16.5" customHeight="1" x14ac:dyDescent="0.25">
      <c r="A147" s="10">
        <v>636</v>
      </c>
      <c r="B147" s="10" t="s">
        <v>122</v>
      </c>
      <c r="C147" t="s">
        <v>123</v>
      </c>
      <c r="D147" s="7" t="s">
        <v>159</v>
      </c>
      <c r="E147" s="11" t="s">
        <v>160</v>
      </c>
      <c r="F147" s="11" t="s">
        <v>86</v>
      </c>
      <c r="G147" s="11" t="s">
        <v>279</v>
      </c>
      <c r="H147" s="11" t="s">
        <v>161</v>
      </c>
      <c r="I147" s="11" t="s">
        <v>121</v>
      </c>
      <c r="J147" s="11" t="s">
        <v>449</v>
      </c>
      <c r="L147"/>
    </row>
    <row r="148" spans="1:12" ht="16.5" customHeight="1" x14ac:dyDescent="0.25">
      <c r="A148" s="10">
        <v>636</v>
      </c>
      <c r="B148" s="10" t="s">
        <v>122</v>
      </c>
      <c r="C148" t="s">
        <v>123</v>
      </c>
      <c r="D148" s="7" t="s">
        <v>159</v>
      </c>
      <c r="E148" s="11" t="s">
        <v>160</v>
      </c>
      <c r="F148" s="11" t="s">
        <v>279</v>
      </c>
      <c r="G148" s="11" t="s">
        <v>279</v>
      </c>
      <c r="H148" s="11" t="s">
        <v>162</v>
      </c>
      <c r="I148" s="11" t="s">
        <v>121</v>
      </c>
      <c r="J148" s="11" t="s">
        <v>449</v>
      </c>
      <c r="L148"/>
    </row>
    <row r="149" spans="1:12" ht="16.5" customHeight="1" x14ac:dyDescent="0.25">
      <c r="A149" s="10">
        <v>636</v>
      </c>
      <c r="B149" s="10" t="s">
        <v>122</v>
      </c>
      <c r="C149" t="s">
        <v>123</v>
      </c>
      <c r="D149" s="17" t="s">
        <v>373</v>
      </c>
      <c r="E149" s="11" t="s">
        <v>156</v>
      </c>
      <c r="F149" s="11" t="s">
        <v>18</v>
      </c>
      <c r="G149" s="11" t="s">
        <v>86</v>
      </c>
      <c r="H149" t="s">
        <v>198</v>
      </c>
      <c r="I149" s="11" t="s">
        <v>121</v>
      </c>
      <c r="J149" t="s">
        <v>449</v>
      </c>
      <c r="K149"/>
      <c r="L149"/>
    </row>
    <row r="150" spans="1:12" ht="16.5" customHeight="1" x14ac:dyDescent="0.25">
      <c r="A150" s="10">
        <v>636</v>
      </c>
      <c r="B150" s="10" t="s">
        <v>122</v>
      </c>
      <c r="C150" t="s">
        <v>123</v>
      </c>
      <c r="D150" s="17" t="s">
        <v>373</v>
      </c>
      <c r="E150" s="11" t="s">
        <v>156</v>
      </c>
      <c r="F150" s="11" t="s">
        <v>86</v>
      </c>
      <c r="G150" s="11" t="s">
        <v>18</v>
      </c>
      <c r="H150" t="s">
        <v>198</v>
      </c>
      <c r="I150" s="11" t="s">
        <v>121</v>
      </c>
      <c r="J150" t="s">
        <v>449</v>
      </c>
      <c r="K150"/>
      <c r="L150"/>
    </row>
    <row r="151" spans="1:12" ht="16.5" customHeight="1" x14ac:dyDescent="0.25">
      <c r="A151" s="10">
        <v>636</v>
      </c>
      <c r="B151" s="10" t="s">
        <v>122</v>
      </c>
      <c r="C151" t="s">
        <v>123</v>
      </c>
      <c r="D151" s="17" t="s">
        <v>373</v>
      </c>
      <c r="E151" s="11" t="s">
        <v>138</v>
      </c>
      <c r="F151" s="11" t="s">
        <v>86</v>
      </c>
      <c r="G151" s="11" t="s">
        <v>41</v>
      </c>
      <c r="H151" s="11" t="s">
        <v>139</v>
      </c>
      <c r="I151" s="11" t="s">
        <v>126</v>
      </c>
      <c r="J151" s="11" t="s">
        <v>449</v>
      </c>
      <c r="L151"/>
    </row>
    <row r="152" spans="1:12" ht="17.25" customHeight="1" x14ac:dyDescent="0.25">
      <c r="A152" s="10">
        <v>636</v>
      </c>
      <c r="B152" s="10" t="s">
        <v>122</v>
      </c>
      <c r="C152" t="s">
        <v>123</v>
      </c>
      <c r="D152" s="17" t="s">
        <v>373</v>
      </c>
      <c r="E152" s="11" t="s">
        <v>157</v>
      </c>
      <c r="F152" s="11" t="s">
        <v>86</v>
      </c>
      <c r="G152" s="11" t="s">
        <v>41</v>
      </c>
      <c r="H152" s="11" t="s">
        <v>158</v>
      </c>
      <c r="I152" s="11" t="s">
        <v>126</v>
      </c>
      <c r="J152" s="11" t="s">
        <v>449</v>
      </c>
      <c r="L152"/>
    </row>
    <row r="153" spans="1:12" ht="17.25" customHeight="1" x14ac:dyDescent="0.25">
      <c r="A153" s="10">
        <v>875</v>
      </c>
      <c r="B153" s="10" t="s">
        <v>122</v>
      </c>
      <c r="C153" t="s">
        <v>143</v>
      </c>
      <c r="D153" s="7" t="s">
        <v>359</v>
      </c>
      <c r="E153" s="11" t="s">
        <v>190</v>
      </c>
      <c r="F153" s="11" t="s">
        <v>97</v>
      </c>
      <c r="G153" s="11" t="s">
        <v>284</v>
      </c>
      <c r="H153" s="11" t="s">
        <v>199</v>
      </c>
      <c r="I153" s="11" t="s">
        <v>121</v>
      </c>
      <c r="J153" s="11" t="s">
        <v>451</v>
      </c>
      <c r="L153"/>
    </row>
    <row r="154" spans="1:12" ht="17.25" customHeight="1" x14ac:dyDescent="0.25">
      <c r="A154" s="10">
        <v>902</v>
      </c>
      <c r="B154" s="10" t="s">
        <v>122</v>
      </c>
      <c r="C154" t="s">
        <v>118</v>
      </c>
      <c r="D154" s="17" t="s">
        <v>159</v>
      </c>
      <c r="E154" s="11" t="s">
        <v>168</v>
      </c>
      <c r="F154" s="11" t="s">
        <v>3</v>
      </c>
      <c r="G154" s="11" t="s">
        <v>23</v>
      </c>
      <c r="H154" s="14" t="s">
        <v>334</v>
      </c>
      <c r="I154" s="14" t="s">
        <v>121</v>
      </c>
      <c r="J154" s="14" t="s">
        <v>449</v>
      </c>
      <c r="K154" s="14" t="s">
        <v>457</v>
      </c>
      <c r="L154"/>
    </row>
    <row r="155" spans="1:12" ht="16.5" customHeight="1" x14ac:dyDescent="0.25">
      <c r="A155" s="10">
        <v>902</v>
      </c>
      <c r="B155" s="10" t="s">
        <v>122</v>
      </c>
      <c r="C155" t="s">
        <v>118</v>
      </c>
      <c r="D155" s="17" t="s">
        <v>373</v>
      </c>
      <c r="E155" s="11" t="s">
        <v>200</v>
      </c>
      <c r="F155" s="11" t="s">
        <v>23</v>
      </c>
      <c r="G155" s="11" t="s">
        <v>6</v>
      </c>
      <c r="H155" s="11" t="s">
        <v>201</v>
      </c>
      <c r="I155" s="11" t="s">
        <v>126</v>
      </c>
      <c r="J155" s="11" t="s">
        <v>451</v>
      </c>
      <c r="K155" s="14" t="s">
        <v>458</v>
      </c>
      <c r="L155"/>
    </row>
    <row r="156" spans="1:12" ht="16.5" customHeight="1" x14ac:dyDescent="0.25">
      <c r="A156" s="10">
        <v>902</v>
      </c>
      <c r="B156" s="10" t="s">
        <v>122</v>
      </c>
      <c r="C156" t="s">
        <v>118</v>
      </c>
      <c r="D156" s="17" t="s">
        <v>373</v>
      </c>
      <c r="E156" s="11" t="s">
        <v>200</v>
      </c>
      <c r="F156" s="11" t="s">
        <v>6</v>
      </c>
      <c r="G156" s="11" t="s">
        <v>23</v>
      </c>
      <c r="H156" s="11" t="s">
        <v>201</v>
      </c>
      <c r="I156" s="11" t="s">
        <v>121</v>
      </c>
      <c r="J156" s="11" t="s">
        <v>451</v>
      </c>
      <c r="K156" s="14" t="s">
        <v>458</v>
      </c>
      <c r="L156"/>
    </row>
    <row r="157" spans="1:12" ht="16.5" customHeight="1" x14ac:dyDescent="0.25">
      <c r="A157" s="10">
        <v>902</v>
      </c>
      <c r="B157" s="10" t="s">
        <v>122</v>
      </c>
      <c r="C157" t="s">
        <v>118</v>
      </c>
      <c r="D157" s="17" t="s">
        <v>373</v>
      </c>
      <c r="E157" s="11" t="s">
        <v>131</v>
      </c>
      <c r="F157" s="11" t="s">
        <v>23</v>
      </c>
      <c r="G157" s="11" t="s">
        <v>23</v>
      </c>
      <c r="H157" s="11" t="s">
        <v>202</v>
      </c>
      <c r="I157" s="11" t="s">
        <v>137</v>
      </c>
      <c r="J157" s="11" t="s">
        <v>449</v>
      </c>
      <c r="K157" s="14" t="s">
        <v>457</v>
      </c>
      <c r="L157"/>
    </row>
    <row r="158" spans="1:12" ht="16.5" customHeight="1" x14ac:dyDescent="0.25">
      <c r="A158" s="10">
        <v>902</v>
      </c>
      <c r="B158" s="10" t="s">
        <v>122</v>
      </c>
      <c r="C158" t="s">
        <v>118</v>
      </c>
      <c r="D158" s="7" t="s">
        <v>359</v>
      </c>
      <c r="E158" s="11" t="s">
        <v>177</v>
      </c>
      <c r="F158" s="11" t="s">
        <v>23</v>
      </c>
      <c r="G158" t="s">
        <v>57</v>
      </c>
      <c r="H158" s="11" t="s">
        <v>203</v>
      </c>
      <c r="I158" s="11" t="s">
        <v>126</v>
      </c>
      <c r="J158" s="11" t="s">
        <v>449</v>
      </c>
      <c r="K158" s="14" t="s">
        <v>457</v>
      </c>
      <c r="L158"/>
    </row>
    <row r="159" spans="1:12" ht="16.5" customHeight="1" x14ac:dyDescent="0.25">
      <c r="A159" s="10">
        <v>902</v>
      </c>
      <c r="B159" s="10" t="s">
        <v>122</v>
      </c>
      <c r="C159" t="s">
        <v>123</v>
      </c>
      <c r="D159" s="17" t="s">
        <v>373</v>
      </c>
      <c r="E159" s="11" t="s">
        <v>131</v>
      </c>
      <c r="F159" s="11" t="s">
        <v>86</v>
      </c>
      <c r="G159" s="11" t="s">
        <v>23</v>
      </c>
      <c r="H159" s="14" t="s">
        <v>301</v>
      </c>
      <c r="I159" s="14" t="s">
        <v>126</v>
      </c>
      <c r="J159" s="14" t="s">
        <v>449</v>
      </c>
      <c r="K159" s="14"/>
      <c r="L159"/>
    </row>
    <row r="160" spans="1:12" ht="16.5" customHeight="1" x14ac:dyDescent="0.25">
      <c r="A160" s="10">
        <v>902</v>
      </c>
      <c r="B160" s="10" t="s">
        <v>117</v>
      </c>
      <c r="C160" t="s">
        <v>123</v>
      </c>
      <c r="D160" s="17" t="s">
        <v>373</v>
      </c>
      <c r="E160" s="11" t="s">
        <v>131</v>
      </c>
      <c r="F160" s="11" t="s">
        <v>23</v>
      </c>
      <c r="G160" s="11" t="s">
        <v>86</v>
      </c>
      <c r="H160" s="14" t="s">
        <v>301</v>
      </c>
      <c r="I160" s="14" t="s">
        <v>121</v>
      </c>
      <c r="J160" s="14" t="s">
        <v>448</v>
      </c>
      <c r="K160" s="14" t="s">
        <v>456</v>
      </c>
      <c r="L160"/>
    </row>
    <row r="161" spans="1:12" ht="16.5" customHeight="1" x14ac:dyDescent="0.25">
      <c r="A161" s="10">
        <v>902</v>
      </c>
      <c r="B161" s="10" t="s">
        <v>122</v>
      </c>
      <c r="C161" t="s">
        <v>123</v>
      </c>
      <c r="D161" s="17" t="s">
        <v>159</v>
      </c>
      <c r="E161" s="11" t="s">
        <v>168</v>
      </c>
      <c r="F161" s="11" t="s">
        <v>86</v>
      </c>
      <c r="G161" s="11" t="s">
        <v>23</v>
      </c>
      <c r="H161" s="14" t="s">
        <v>334</v>
      </c>
      <c r="I161" s="14" t="s">
        <v>121</v>
      </c>
      <c r="J161" s="14" t="s">
        <v>449</v>
      </c>
      <c r="K161" s="14" t="s">
        <v>484</v>
      </c>
      <c r="L161"/>
    </row>
    <row r="162" spans="1:12" ht="16.5" customHeight="1" x14ac:dyDescent="0.25">
      <c r="A162" s="10">
        <v>990</v>
      </c>
      <c r="B162" s="10" t="s">
        <v>122</v>
      </c>
      <c r="C162" t="s">
        <v>123</v>
      </c>
      <c r="D162" s="7" t="s">
        <v>374</v>
      </c>
      <c r="E162" s="11" t="s">
        <v>124</v>
      </c>
      <c r="F162" s="11" t="s">
        <v>86</v>
      </c>
      <c r="G162" s="11" t="s">
        <v>281</v>
      </c>
      <c r="H162" s="14" t="s">
        <v>150</v>
      </c>
      <c r="I162" s="11" t="s">
        <v>126</v>
      </c>
      <c r="J162" s="14" t="s">
        <v>451</v>
      </c>
      <c r="K162" s="14"/>
      <c r="L162"/>
    </row>
    <row r="163" spans="1:12" ht="16.5" customHeight="1" x14ac:dyDescent="0.25">
      <c r="A163" s="10">
        <v>1080</v>
      </c>
      <c r="B163" s="10" t="s">
        <v>122</v>
      </c>
      <c r="C163" t="s">
        <v>123</v>
      </c>
      <c r="D163" s="7" t="s">
        <v>359</v>
      </c>
      <c r="E163" s="11" t="s">
        <v>378</v>
      </c>
      <c r="F163" s="11" t="s">
        <v>421</v>
      </c>
      <c r="G163" s="11" t="s">
        <v>421</v>
      </c>
      <c r="H163" s="11" t="s">
        <v>386</v>
      </c>
      <c r="I163" s="11" t="s">
        <v>379</v>
      </c>
      <c r="J163" s="11" t="s">
        <v>379</v>
      </c>
      <c r="L163"/>
    </row>
    <row r="164" spans="1:12" ht="16.5" customHeight="1" x14ac:dyDescent="0.25">
      <c r="A164" s="10">
        <v>1110</v>
      </c>
      <c r="B164" s="10" t="s">
        <v>122</v>
      </c>
      <c r="C164" t="s">
        <v>118</v>
      </c>
      <c r="D164" s="17" t="s">
        <v>373</v>
      </c>
      <c r="E164" s="11" t="s">
        <v>148</v>
      </c>
      <c r="F164" s="11" t="s">
        <v>25</v>
      </c>
      <c r="G164" s="11" t="s">
        <v>45</v>
      </c>
      <c r="H164" s="11" t="s">
        <v>335</v>
      </c>
      <c r="I164" s="11" t="s">
        <v>126</v>
      </c>
      <c r="J164" s="11" t="s">
        <v>451</v>
      </c>
      <c r="L164"/>
    </row>
    <row r="165" spans="1:12" ht="16.5" customHeight="1" x14ac:dyDescent="0.25">
      <c r="A165" s="10">
        <v>1110</v>
      </c>
      <c r="B165" s="10" t="s">
        <v>117</v>
      </c>
      <c r="C165" t="s">
        <v>118</v>
      </c>
      <c r="D165" s="17" t="s">
        <v>373</v>
      </c>
      <c r="E165" s="11" t="s">
        <v>148</v>
      </c>
      <c r="F165" s="11" t="s">
        <v>25</v>
      </c>
      <c r="G165" s="11" t="s">
        <v>45</v>
      </c>
      <c r="H165" s="11" t="s">
        <v>335</v>
      </c>
      <c r="I165" s="11" t="s">
        <v>126</v>
      </c>
      <c r="J165" s="11" t="s">
        <v>451</v>
      </c>
      <c r="L165"/>
    </row>
    <row r="166" spans="1:12" ht="16.5" customHeight="1" x14ac:dyDescent="0.25">
      <c r="A166" s="10">
        <v>1110</v>
      </c>
      <c r="B166" s="10" t="s">
        <v>122</v>
      </c>
      <c r="C166" t="s">
        <v>118</v>
      </c>
      <c r="D166" s="7" t="s">
        <v>374</v>
      </c>
      <c r="E166" s="11" t="s">
        <v>124</v>
      </c>
      <c r="F166" s="11" t="s">
        <v>86</v>
      </c>
      <c r="G166" s="11" t="s">
        <v>281</v>
      </c>
      <c r="H166" s="14" t="s">
        <v>150</v>
      </c>
      <c r="I166" s="11" t="s">
        <v>126</v>
      </c>
      <c r="J166" s="14" t="s">
        <v>451</v>
      </c>
      <c r="K166" s="14"/>
      <c r="L166"/>
    </row>
    <row r="167" spans="1:12" ht="16.5" customHeight="1" x14ac:dyDescent="0.25">
      <c r="A167" s="10">
        <v>1110</v>
      </c>
      <c r="B167" s="10" t="s">
        <v>117</v>
      </c>
      <c r="C167" t="s">
        <v>118</v>
      </c>
      <c r="D167" s="7" t="s">
        <v>374</v>
      </c>
      <c r="E167" s="11" t="s">
        <v>124</v>
      </c>
      <c r="F167" s="11" t="s">
        <v>86</v>
      </c>
      <c r="G167" s="11" t="s">
        <v>281</v>
      </c>
      <c r="H167" s="14" t="s">
        <v>150</v>
      </c>
      <c r="I167" s="11" t="s">
        <v>126</v>
      </c>
      <c r="J167" s="14" t="s">
        <v>451</v>
      </c>
      <c r="K167" s="14"/>
      <c r="L167"/>
    </row>
    <row r="168" spans="1:12" ht="16.5" customHeight="1" x14ac:dyDescent="0.25">
      <c r="A168" s="10">
        <v>1514</v>
      </c>
      <c r="B168" s="10" t="s">
        <v>122</v>
      </c>
      <c r="C168" t="s">
        <v>118</v>
      </c>
      <c r="D168" s="17" t="s">
        <v>373</v>
      </c>
      <c r="E168" s="11" t="s">
        <v>193</v>
      </c>
      <c r="F168" s="11" t="s">
        <v>23</v>
      </c>
      <c r="G168" s="11" t="s">
        <v>90</v>
      </c>
      <c r="H168" t="s">
        <v>302</v>
      </c>
      <c r="I168" s="11" t="s">
        <v>126</v>
      </c>
      <c r="J168" t="s">
        <v>449</v>
      </c>
      <c r="K168" t="s">
        <v>469</v>
      </c>
      <c r="L168"/>
    </row>
    <row r="169" spans="1:12" ht="16.5" customHeight="1" x14ac:dyDescent="0.25">
      <c r="A169" s="10">
        <v>1514</v>
      </c>
      <c r="B169" s="10" t="s">
        <v>122</v>
      </c>
      <c r="C169" t="s">
        <v>123</v>
      </c>
      <c r="D169" s="17" t="s">
        <v>373</v>
      </c>
      <c r="E169" s="11" t="s">
        <v>193</v>
      </c>
      <c r="F169" s="11" t="s">
        <v>86</v>
      </c>
      <c r="G169" s="11" t="s">
        <v>90</v>
      </c>
      <c r="H169" t="s">
        <v>302</v>
      </c>
      <c r="I169" s="11" t="s">
        <v>126</v>
      </c>
      <c r="J169" t="s">
        <v>449</v>
      </c>
      <c r="K169" t="s">
        <v>469</v>
      </c>
      <c r="L169"/>
    </row>
    <row r="170" spans="1:12" ht="16.5" customHeight="1" x14ac:dyDescent="0.25">
      <c r="A170" s="10">
        <v>1564</v>
      </c>
      <c r="B170" s="10" t="s">
        <v>122</v>
      </c>
      <c r="C170" t="s">
        <v>143</v>
      </c>
      <c r="D170" s="7" t="s">
        <v>359</v>
      </c>
      <c r="E170" s="11" t="s">
        <v>144</v>
      </c>
      <c r="F170" s="11" t="s">
        <v>29</v>
      </c>
      <c r="G170" s="11" t="s">
        <v>29</v>
      </c>
      <c r="H170" s="11" t="s">
        <v>204</v>
      </c>
      <c r="I170" s="11" t="s">
        <v>137</v>
      </c>
      <c r="J170" s="11" t="s">
        <v>451</v>
      </c>
      <c r="L170"/>
    </row>
    <row r="171" spans="1:12" ht="16.5" customHeight="1" x14ac:dyDescent="0.25">
      <c r="A171" s="10">
        <v>1565</v>
      </c>
      <c r="B171" s="10" t="s">
        <v>122</v>
      </c>
      <c r="C171" t="s">
        <v>143</v>
      </c>
      <c r="D171" s="7" t="s">
        <v>359</v>
      </c>
      <c r="E171" s="11" t="s">
        <v>144</v>
      </c>
      <c r="F171" s="11" t="s">
        <v>29</v>
      </c>
      <c r="G171" s="11" t="s">
        <v>29</v>
      </c>
      <c r="H171" s="11" t="s">
        <v>205</v>
      </c>
      <c r="I171" s="11" t="s">
        <v>137</v>
      </c>
      <c r="J171" s="11" t="s">
        <v>451</v>
      </c>
      <c r="L171"/>
    </row>
    <row r="172" spans="1:12" ht="16.5" customHeight="1" x14ac:dyDescent="0.25">
      <c r="A172" s="10">
        <v>2012</v>
      </c>
      <c r="B172" s="10" t="s">
        <v>122</v>
      </c>
      <c r="C172" t="s">
        <v>123</v>
      </c>
      <c r="D172" s="7" t="s">
        <v>159</v>
      </c>
      <c r="E172" s="11" t="s">
        <v>160</v>
      </c>
      <c r="F172" s="11" t="s">
        <v>279</v>
      </c>
      <c r="G172" s="11" t="s">
        <v>279</v>
      </c>
      <c r="H172" s="11" t="s">
        <v>206</v>
      </c>
      <c r="I172" s="11" t="s">
        <v>137</v>
      </c>
      <c r="J172" s="11" t="s">
        <v>449</v>
      </c>
      <c r="L172"/>
    </row>
    <row r="173" spans="1:12" ht="16.5" customHeight="1" x14ac:dyDescent="0.25">
      <c r="A173" s="10">
        <v>2012</v>
      </c>
      <c r="B173" s="10" t="s">
        <v>122</v>
      </c>
      <c r="C173" t="s">
        <v>123</v>
      </c>
      <c r="D173" s="17" t="s">
        <v>373</v>
      </c>
      <c r="E173" s="11" t="s">
        <v>156</v>
      </c>
      <c r="F173" s="11" t="s">
        <v>18</v>
      </c>
      <c r="G173" s="11" t="s">
        <v>86</v>
      </c>
      <c r="H173" s="11" t="s">
        <v>206</v>
      </c>
      <c r="I173" s="11" t="s">
        <v>137</v>
      </c>
      <c r="J173" s="11" t="s">
        <v>449</v>
      </c>
      <c r="L173"/>
    </row>
    <row r="174" spans="1:12" ht="16.5" customHeight="1" x14ac:dyDescent="0.25">
      <c r="A174" s="10">
        <v>2014</v>
      </c>
      <c r="B174" s="10" t="s">
        <v>122</v>
      </c>
      <c r="C174" t="s">
        <v>123</v>
      </c>
      <c r="D174" s="17" t="s">
        <v>373</v>
      </c>
      <c r="E174" s="11" t="s">
        <v>131</v>
      </c>
      <c r="F174" s="11" t="s">
        <v>23</v>
      </c>
      <c r="G174" s="11" t="s">
        <v>86</v>
      </c>
      <c r="H174" s="11" t="s">
        <v>207</v>
      </c>
      <c r="I174" s="11" t="s">
        <v>137</v>
      </c>
      <c r="J174" s="11" t="s">
        <v>449</v>
      </c>
      <c r="L174"/>
    </row>
    <row r="175" spans="1:12" ht="16.5" customHeight="1" x14ac:dyDescent="0.25">
      <c r="A175" s="10">
        <v>2014</v>
      </c>
      <c r="B175" s="10" t="s">
        <v>122</v>
      </c>
      <c r="C175" t="s">
        <v>123</v>
      </c>
      <c r="D175" s="17" t="s">
        <v>159</v>
      </c>
      <c r="E175" s="11" t="s">
        <v>160</v>
      </c>
      <c r="F175" s="11" t="s">
        <v>279</v>
      </c>
      <c r="G175" s="11" t="s">
        <v>86</v>
      </c>
      <c r="H175" s="11" t="s">
        <v>207</v>
      </c>
      <c r="I175" s="11" t="s">
        <v>137</v>
      </c>
      <c r="J175" s="11" t="s">
        <v>449</v>
      </c>
      <c r="L175"/>
    </row>
    <row r="176" spans="1:12" ht="16.5" customHeight="1" x14ac:dyDescent="0.25">
      <c r="A176" s="10">
        <v>2015</v>
      </c>
      <c r="B176" s="10" t="s">
        <v>122</v>
      </c>
      <c r="C176" t="s">
        <v>123</v>
      </c>
      <c r="D176" s="17" t="s">
        <v>159</v>
      </c>
      <c r="E176" s="11" t="s">
        <v>160</v>
      </c>
      <c r="F176" s="11" t="s">
        <v>279</v>
      </c>
      <c r="G176" s="11" t="s">
        <v>279</v>
      </c>
      <c r="H176" s="11" t="s">
        <v>207</v>
      </c>
      <c r="I176" s="11" t="s">
        <v>137</v>
      </c>
      <c r="J176" s="11" t="s">
        <v>449</v>
      </c>
      <c r="L176"/>
    </row>
    <row r="177" spans="1:12" ht="16.5" customHeight="1" x14ac:dyDescent="0.25">
      <c r="A177" s="10">
        <v>2020</v>
      </c>
      <c r="B177" s="10" t="s">
        <v>122</v>
      </c>
      <c r="C177" t="s">
        <v>123</v>
      </c>
      <c r="D177" s="17" t="s">
        <v>373</v>
      </c>
      <c r="E177" s="11" t="s">
        <v>138</v>
      </c>
      <c r="F177" s="11" t="s">
        <v>41</v>
      </c>
      <c r="G177" s="11" t="s">
        <v>86</v>
      </c>
      <c r="H177" s="11" t="s">
        <v>208</v>
      </c>
      <c r="I177" s="11" t="s">
        <v>121</v>
      </c>
      <c r="J177" s="11" t="s">
        <v>451</v>
      </c>
      <c r="L177"/>
    </row>
    <row r="178" spans="1:12" ht="16.5" customHeight="1" x14ac:dyDescent="0.25">
      <c r="A178" s="10">
        <v>2020</v>
      </c>
      <c r="B178" s="10" t="s">
        <v>122</v>
      </c>
      <c r="C178" t="s">
        <v>123</v>
      </c>
      <c r="D178" s="17" t="s">
        <v>373</v>
      </c>
      <c r="E178" s="11" t="s">
        <v>156</v>
      </c>
      <c r="F178" s="11" t="s">
        <v>18</v>
      </c>
      <c r="G178" s="11" t="s">
        <v>86</v>
      </c>
      <c r="H178" s="11" t="s">
        <v>209</v>
      </c>
      <c r="I178" s="11" t="s">
        <v>121</v>
      </c>
      <c r="J178" s="11" t="s">
        <v>449</v>
      </c>
      <c r="L178"/>
    </row>
    <row r="179" spans="1:12" ht="16.5" customHeight="1" x14ac:dyDescent="0.25">
      <c r="A179" s="10">
        <v>2020</v>
      </c>
      <c r="B179" s="10" t="s">
        <v>122</v>
      </c>
      <c r="C179" t="s">
        <v>123</v>
      </c>
      <c r="D179" s="17" t="s">
        <v>159</v>
      </c>
      <c r="E179" s="11" t="s">
        <v>160</v>
      </c>
      <c r="F179" s="11" t="s">
        <v>279</v>
      </c>
      <c r="G179" s="11" t="s">
        <v>279</v>
      </c>
      <c r="H179" s="11" t="s">
        <v>209</v>
      </c>
      <c r="I179" s="11" t="s">
        <v>137</v>
      </c>
      <c r="J179" s="11" t="s">
        <v>449</v>
      </c>
      <c r="L179"/>
    </row>
    <row r="180" spans="1:12" ht="16.5" customHeight="1" x14ac:dyDescent="0.25">
      <c r="A180" s="10">
        <v>2049</v>
      </c>
      <c r="B180" s="10" t="s">
        <v>122</v>
      </c>
      <c r="C180" t="s">
        <v>118</v>
      </c>
      <c r="D180" s="17" t="s">
        <v>373</v>
      </c>
      <c r="E180" s="11" t="s">
        <v>148</v>
      </c>
      <c r="F180" s="11" t="s">
        <v>25</v>
      </c>
      <c r="G180" s="11" t="s">
        <v>45</v>
      </c>
      <c r="H180" s="11" t="s">
        <v>210</v>
      </c>
      <c r="I180" s="11" t="s">
        <v>126</v>
      </c>
      <c r="J180" s="11" t="s">
        <v>451</v>
      </c>
      <c r="L180"/>
    </row>
    <row r="181" spans="1:12" ht="16.5" customHeight="1" x14ac:dyDescent="0.25">
      <c r="A181" s="10">
        <v>2049</v>
      </c>
      <c r="B181" s="10" t="s">
        <v>117</v>
      </c>
      <c r="C181" t="s">
        <v>118</v>
      </c>
      <c r="D181" s="17" t="s">
        <v>373</v>
      </c>
      <c r="E181" s="11" t="s">
        <v>148</v>
      </c>
      <c r="F181" s="11" t="s">
        <v>25</v>
      </c>
      <c r="G181" s="11" t="s">
        <v>45</v>
      </c>
      <c r="H181" s="11" t="s">
        <v>210</v>
      </c>
      <c r="I181" s="11" t="s">
        <v>126</v>
      </c>
      <c r="J181" s="11" t="s">
        <v>451</v>
      </c>
      <c r="L181"/>
    </row>
    <row r="182" spans="1:12" ht="16.5" customHeight="1" x14ac:dyDescent="0.25">
      <c r="A182" s="10">
        <v>2049</v>
      </c>
      <c r="B182" s="10" t="s">
        <v>122</v>
      </c>
      <c r="C182" t="s">
        <v>118</v>
      </c>
      <c r="D182" s="17" t="s">
        <v>373</v>
      </c>
      <c r="E182" s="11" t="s">
        <v>211</v>
      </c>
      <c r="F182" s="11" t="s">
        <v>25</v>
      </c>
      <c r="G182" s="11" t="s">
        <v>45</v>
      </c>
      <c r="H182" s="11" t="s">
        <v>212</v>
      </c>
      <c r="I182" s="11" t="s">
        <v>126</v>
      </c>
      <c r="J182" s="11" t="s">
        <v>451</v>
      </c>
      <c r="L182"/>
    </row>
    <row r="183" spans="1:12" ht="17.25" customHeight="1" x14ac:dyDescent="0.25">
      <c r="A183" s="10">
        <v>2049</v>
      </c>
      <c r="B183" s="10" t="s">
        <v>117</v>
      </c>
      <c r="C183" t="s">
        <v>118</v>
      </c>
      <c r="D183" s="17" t="s">
        <v>373</v>
      </c>
      <c r="E183" s="11" t="s">
        <v>211</v>
      </c>
      <c r="F183" s="11" t="s">
        <v>25</v>
      </c>
      <c r="G183" s="11" t="s">
        <v>45</v>
      </c>
      <c r="H183" s="11" t="s">
        <v>212</v>
      </c>
      <c r="I183" s="11" t="s">
        <v>126</v>
      </c>
      <c r="J183" s="11" t="s">
        <v>451</v>
      </c>
      <c r="L183"/>
    </row>
    <row r="184" spans="1:12" s="4" customFormat="1" ht="17.25" customHeight="1" x14ac:dyDescent="0.25">
      <c r="A184" s="10">
        <v>2049</v>
      </c>
      <c r="B184" s="10" t="s">
        <v>122</v>
      </c>
      <c r="C184" t="s">
        <v>118</v>
      </c>
      <c r="D184" s="7" t="s">
        <v>374</v>
      </c>
      <c r="E184" s="11" t="s">
        <v>124</v>
      </c>
      <c r="F184" s="11" t="s">
        <v>86</v>
      </c>
      <c r="G184" s="11" t="s">
        <v>281</v>
      </c>
      <c r="H184" s="14" t="s">
        <v>150</v>
      </c>
      <c r="I184" s="11" t="s">
        <v>126</v>
      </c>
      <c r="J184" s="11" t="s">
        <v>451</v>
      </c>
      <c r="K184" s="11"/>
    </row>
    <row r="185" spans="1:12" ht="17.25" customHeight="1" x14ac:dyDescent="0.25">
      <c r="A185" s="10">
        <v>2049</v>
      </c>
      <c r="B185" s="10" t="s">
        <v>117</v>
      </c>
      <c r="C185" t="s">
        <v>118</v>
      </c>
      <c r="D185" s="7" t="s">
        <v>374</v>
      </c>
      <c r="E185" s="11" t="s">
        <v>124</v>
      </c>
      <c r="F185" s="11" t="s">
        <v>86</v>
      </c>
      <c r="G185" s="11" t="s">
        <v>281</v>
      </c>
      <c r="H185" s="14" t="s">
        <v>150</v>
      </c>
      <c r="I185" s="11" t="s">
        <v>126</v>
      </c>
      <c r="J185" s="11" t="s">
        <v>451</v>
      </c>
      <c r="L185"/>
    </row>
    <row r="186" spans="1:12" ht="17.25" customHeight="1" x14ac:dyDescent="0.25">
      <c r="A186" s="10">
        <v>2049</v>
      </c>
      <c r="B186" s="10" t="s">
        <v>122</v>
      </c>
      <c r="C186" t="s">
        <v>143</v>
      </c>
      <c r="D186" s="7" t="s">
        <v>359</v>
      </c>
      <c r="E186" s="11" t="s">
        <v>190</v>
      </c>
      <c r="F186" s="11" t="s">
        <v>97</v>
      </c>
      <c r="G186" s="11" t="s">
        <v>284</v>
      </c>
      <c r="H186" s="11" t="s">
        <v>199</v>
      </c>
      <c r="I186" s="11" t="s">
        <v>121</v>
      </c>
      <c r="J186" s="11" t="s">
        <v>451</v>
      </c>
      <c r="L186"/>
    </row>
    <row r="187" spans="1:12" ht="17.25" customHeight="1" x14ac:dyDescent="0.25">
      <c r="A187" s="10">
        <v>2233</v>
      </c>
      <c r="B187" s="10" t="s">
        <v>122</v>
      </c>
      <c r="C187" t="s">
        <v>143</v>
      </c>
      <c r="D187" s="7" t="s">
        <v>359</v>
      </c>
      <c r="E187" s="11" t="s">
        <v>144</v>
      </c>
      <c r="F187" s="11" t="s">
        <v>29</v>
      </c>
      <c r="G187" s="11" t="s">
        <v>29</v>
      </c>
      <c r="H187" s="11" t="s">
        <v>213</v>
      </c>
      <c r="I187" s="11" t="s">
        <v>137</v>
      </c>
      <c r="J187" s="11" t="s">
        <v>451</v>
      </c>
      <c r="L187"/>
    </row>
    <row r="188" spans="1:12" ht="17.25" customHeight="1" x14ac:dyDescent="0.25">
      <c r="A188" s="10">
        <v>2233</v>
      </c>
      <c r="B188" s="10" t="s">
        <v>122</v>
      </c>
      <c r="C188" t="s">
        <v>143</v>
      </c>
      <c r="D188" s="7" t="s">
        <v>359</v>
      </c>
      <c r="E188" s="11" t="s">
        <v>285</v>
      </c>
      <c r="F188" s="11" t="s">
        <v>29</v>
      </c>
      <c r="G188" s="11" t="s">
        <v>101</v>
      </c>
      <c r="H188" s="11" t="s">
        <v>213</v>
      </c>
      <c r="I188" s="11" t="s">
        <v>126</v>
      </c>
      <c r="J188" s="11" t="s">
        <v>451</v>
      </c>
      <c r="L188"/>
    </row>
    <row r="189" spans="1:12" ht="17.25" customHeight="1" x14ac:dyDescent="0.25">
      <c r="A189" s="10">
        <v>2233</v>
      </c>
      <c r="B189" s="10" t="s">
        <v>122</v>
      </c>
      <c r="C189" t="s">
        <v>143</v>
      </c>
      <c r="D189" s="7" t="s">
        <v>359</v>
      </c>
      <c r="E189" s="11" t="s">
        <v>285</v>
      </c>
      <c r="F189" s="11" t="s">
        <v>101</v>
      </c>
      <c r="G189" s="11" t="s">
        <v>29</v>
      </c>
      <c r="H189" s="11" t="s">
        <v>213</v>
      </c>
      <c r="I189" s="11" t="s">
        <v>121</v>
      </c>
      <c r="J189" s="11" t="s">
        <v>451</v>
      </c>
      <c r="L189"/>
    </row>
    <row r="190" spans="1:12" ht="17.25" customHeight="1" x14ac:dyDescent="0.25">
      <c r="A190" s="10">
        <v>2379</v>
      </c>
      <c r="B190" s="10" t="s">
        <v>122</v>
      </c>
      <c r="C190" t="s">
        <v>127</v>
      </c>
      <c r="D190" s="7">
        <v>7</v>
      </c>
      <c r="E190" s="8" t="s">
        <v>128</v>
      </c>
      <c r="F190" s="11" t="s">
        <v>76</v>
      </c>
      <c r="G190" s="11" t="s">
        <v>76</v>
      </c>
      <c r="H190" s="11" t="s">
        <v>214</v>
      </c>
      <c r="I190" s="11" t="s">
        <v>137</v>
      </c>
      <c r="J190" s="11" t="s">
        <v>449</v>
      </c>
      <c r="L190"/>
    </row>
    <row r="191" spans="1:12" ht="17.25" customHeight="1" x14ac:dyDescent="0.25">
      <c r="A191" s="10">
        <v>2380</v>
      </c>
      <c r="B191" s="10" t="s">
        <v>122</v>
      </c>
      <c r="C191" t="s">
        <v>127</v>
      </c>
      <c r="D191" s="7">
        <v>7</v>
      </c>
      <c r="E191" s="8" t="s">
        <v>128</v>
      </c>
      <c r="F191" s="11" t="s">
        <v>76</v>
      </c>
      <c r="G191" s="11" t="s">
        <v>76</v>
      </c>
      <c r="H191" s="11" t="s">
        <v>214</v>
      </c>
      <c r="I191" s="11" t="s">
        <v>137</v>
      </c>
      <c r="J191" s="11" t="s">
        <v>449</v>
      </c>
      <c r="L191"/>
    </row>
    <row r="192" spans="1:12" ht="17.25" customHeight="1" x14ac:dyDescent="0.25">
      <c r="A192" s="10">
        <v>2381</v>
      </c>
      <c r="B192" s="10" t="s">
        <v>122</v>
      </c>
      <c r="C192" t="s">
        <v>127</v>
      </c>
      <c r="D192" s="7">
        <v>7</v>
      </c>
      <c r="E192" s="8" t="s">
        <v>128</v>
      </c>
      <c r="F192" s="11" t="s">
        <v>76</v>
      </c>
      <c r="G192" s="11" t="s">
        <v>76</v>
      </c>
      <c r="H192" s="11" t="s">
        <v>214</v>
      </c>
      <c r="I192" s="11" t="s">
        <v>137</v>
      </c>
      <c r="J192" s="11" t="s">
        <v>449</v>
      </c>
      <c r="L192"/>
    </row>
    <row r="193" spans="1:12" ht="17.25" customHeight="1" x14ac:dyDescent="0.25">
      <c r="A193" s="10">
        <v>2401</v>
      </c>
      <c r="B193" s="10" t="s">
        <v>122</v>
      </c>
      <c r="C193" t="s">
        <v>123</v>
      </c>
      <c r="D193" s="7">
        <v>8</v>
      </c>
      <c r="E193" s="11" t="s">
        <v>378</v>
      </c>
      <c r="F193" s="11" t="s">
        <v>421</v>
      </c>
      <c r="G193" s="11" t="s">
        <v>421</v>
      </c>
      <c r="H193" s="11" t="s">
        <v>445</v>
      </c>
      <c r="I193" s="11" t="s">
        <v>379</v>
      </c>
      <c r="J193" s="11" t="s">
        <v>379</v>
      </c>
      <c r="L193"/>
    </row>
    <row r="194" spans="1:12" ht="17.25" customHeight="1" x14ac:dyDescent="0.25">
      <c r="A194" s="10">
        <v>3023</v>
      </c>
      <c r="B194" s="10" t="s">
        <v>122</v>
      </c>
      <c r="C194" t="s">
        <v>123</v>
      </c>
      <c r="D194" s="7" t="s">
        <v>359</v>
      </c>
      <c r="E194" s="11" t="s">
        <v>378</v>
      </c>
      <c r="F194" s="11" t="s">
        <v>421</v>
      </c>
      <c r="G194" s="11" t="s">
        <v>421</v>
      </c>
      <c r="H194" s="11" t="s">
        <v>393</v>
      </c>
      <c r="I194" s="11" t="s">
        <v>379</v>
      </c>
      <c r="J194" s="11" t="s">
        <v>379</v>
      </c>
      <c r="L194"/>
    </row>
    <row r="195" spans="1:12" ht="17.25" customHeight="1" x14ac:dyDescent="0.25">
      <c r="A195" s="10">
        <v>3128</v>
      </c>
      <c r="B195" s="10" t="s">
        <v>122</v>
      </c>
      <c r="C195" t="s">
        <v>123</v>
      </c>
      <c r="D195" s="7" t="s">
        <v>359</v>
      </c>
      <c r="E195" s="11" t="s">
        <v>375</v>
      </c>
      <c r="F195" s="11" t="s">
        <v>39</v>
      </c>
      <c r="G195" s="11" t="s">
        <v>86</v>
      </c>
      <c r="H195" s="11" t="s">
        <v>472</v>
      </c>
      <c r="I195" s="11" t="s">
        <v>121</v>
      </c>
      <c r="J195" s="11" t="s">
        <v>449</v>
      </c>
      <c r="L195"/>
    </row>
    <row r="196" spans="1:12" ht="17.25" customHeight="1" x14ac:dyDescent="0.25">
      <c r="A196" s="10">
        <v>3260</v>
      </c>
      <c r="B196" s="10" t="s">
        <v>122</v>
      </c>
      <c r="C196" t="s">
        <v>118</v>
      </c>
      <c r="D196" s="17" t="s">
        <v>373</v>
      </c>
      <c r="E196" s="11" t="s">
        <v>217</v>
      </c>
      <c r="F196" s="11" t="s">
        <v>21</v>
      </c>
      <c r="G196" s="11" t="s">
        <v>35</v>
      </c>
      <c r="H196" t="s">
        <v>218</v>
      </c>
      <c r="I196" s="11" t="s">
        <v>126</v>
      </c>
      <c r="J196" s="11" t="s">
        <v>451</v>
      </c>
      <c r="L196"/>
    </row>
    <row r="197" spans="1:12" ht="17.25" customHeight="1" x14ac:dyDescent="0.25">
      <c r="A197" s="10">
        <v>3260</v>
      </c>
      <c r="B197" s="10" t="s">
        <v>122</v>
      </c>
      <c r="C197" t="s">
        <v>143</v>
      </c>
      <c r="D197" s="7" t="s">
        <v>359</v>
      </c>
      <c r="E197" s="11" t="s">
        <v>215</v>
      </c>
      <c r="F197" s="11" t="s">
        <v>93</v>
      </c>
      <c r="G197" s="11" t="s">
        <v>95</v>
      </c>
      <c r="H197" s="11" t="s">
        <v>216</v>
      </c>
      <c r="I197" s="11" t="s">
        <v>126</v>
      </c>
      <c r="J197" s="11" t="s">
        <v>451</v>
      </c>
      <c r="L197"/>
    </row>
    <row r="198" spans="1:12" ht="17.25" customHeight="1" x14ac:dyDescent="0.25">
      <c r="A198" s="10">
        <v>3268</v>
      </c>
      <c r="B198" s="10" t="s">
        <v>122</v>
      </c>
      <c r="C198" t="s">
        <v>118</v>
      </c>
      <c r="D198" s="17" t="s">
        <v>373</v>
      </c>
      <c r="E198" s="11" t="s">
        <v>138</v>
      </c>
      <c r="F198" s="11" t="s">
        <v>23</v>
      </c>
      <c r="G198" s="11" t="s">
        <v>41</v>
      </c>
      <c r="H198" s="11" t="s">
        <v>139</v>
      </c>
      <c r="I198" s="11" t="s">
        <v>126</v>
      </c>
      <c r="J198" s="11" t="s">
        <v>451</v>
      </c>
      <c r="L198"/>
    </row>
    <row r="199" spans="1:12" ht="17.25" customHeight="1" x14ac:dyDescent="0.25">
      <c r="A199" s="10">
        <v>3268</v>
      </c>
      <c r="B199" s="10" t="s">
        <v>122</v>
      </c>
      <c r="C199" t="s">
        <v>360</v>
      </c>
      <c r="D199" s="7" t="s">
        <v>359</v>
      </c>
      <c r="E199" s="11" t="s">
        <v>376</v>
      </c>
      <c r="F199" s="11" t="s">
        <v>361</v>
      </c>
      <c r="G199" s="11" t="s">
        <v>41</v>
      </c>
      <c r="H199" s="11" t="s">
        <v>139</v>
      </c>
      <c r="I199" s="11" t="s">
        <v>126</v>
      </c>
      <c r="J199" s="11" t="s">
        <v>451</v>
      </c>
      <c r="L199"/>
    </row>
    <row r="200" spans="1:12" ht="17.25" customHeight="1" x14ac:dyDescent="0.25">
      <c r="A200" s="10">
        <v>3268</v>
      </c>
      <c r="B200" s="10" t="s">
        <v>122</v>
      </c>
      <c r="C200" t="s">
        <v>123</v>
      </c>
      <c r="D200" s="17" t="s">
        <v>373</v>
      </c>
      <c r="E200" s="11" t="s">
        <v>138</v>
      </c>
      <c r="F200" s="11" t="s">
        <v>86</v>
      </c>
      <c r="G200" s="11" t="s">
        <v>41</v>
      </c>
      <c r="H200" s="11" t="s">
        <v>139</v>
      </c>
      <c r="I200" s="11" t="s">
        <v>126</v>
      </c>
      <c r="J200" s="11" t="s">
        <v>451</v>
      </c>
      <c r="L200"/>
    </row>
    <row r="201" spans="1:12" ht="17.25" customHeight="1" x14ac:dyDescent="0.25">
      <c r="A201" s="10">
        <v>3269</v>
      </c>
      <c r="B201" s="10" t="s">
        <v>122</v>
      </c>
      <c r="C201" t="s">
        <v>118</v>
      </c>
      <c r="D201" s="17" t="s">
        <v>373</v>
      </c>
      <c r="E201" s="11" t="s">
        <v>138</v>
      </c>
      <c r="F201" s="11" t="s">
        <v>23</v>
      </c>
      <c r="G201" s="11" t="s">
        <v>41</v>
      </c>
      <c r="H201" s="11" t="s">
        <v>139</v>
      </c>
      <c r="I201" s="11" t="s">
        <v>126</v>
      </c>
      <c r="J201" s="11" t="s">
        <v>451</v>
      </c>
      <c r="L201"/>
    </row>
    <row r="202" spans="1:12" ht="17.25" customHeight="1" x14ac:dyDescent="0.25">
      <c r="A202" s="10">
        <v>3269</v>
      </c>
      <c r="B202" s="10" t="s">
        <v>122</v>
      </c>
      <c r="C202" t="s">
        <v>360</v>
      </c>
      <c r="D202" s="7" t="s">
        <v>359</v>
      </c>
      <c r="E202" s="11" t="s">
        <v>376</v>
      </c>
      <c r="F202" s="11" t="s">
        <v>361</v>
      </c>
      <c r="G202" s="11" t="s">
        <v>41</v>
      </c>
      <c r="H202" s="11" t="s">
        <v>139</v>
      </c>
      <c r="I202" s="11" t="s">
        <v>126</v>
      </c>
      <c r="J202" s="11" t="s">
        <v>451</v>
      </c>
      <c r="L202"/>
    </row>
    <row r="203" spans="1:12" ht="17.25" customHeight="1" x14ac:dyDescent="0.25">
      <c r="A203" s="10">
        <v>3269</v>
      </c>
      <c r="B203" s="10" t="s">
        <v>122</v>
      </c>
      <c r="C203" t="s">
        <v>123</v>
      </c>
      <c r="D203" s="17" t="s">
        <v>373</v>
      </c>
      <c r="E203" s="11" t="s">
        <v>138</v>
      </c>
      <c r="F203" s="11" t="s">
        <v>86</v>
      </c>
      <c r="G203" s="11" t="s">
        <v>41</v>
      </c>
      <c r="H203" s="11" t="s">
        <v>139</v>
      </c>
      <c r="I203" s="11" t="s">
        <v>126</v>
      </c>
      <c r="J203" s="11" t="s">
        <v>451</v>
      </c>
      <c r="L203"/>
    </row>
    <row r="204" spans="1:12" ht="17.25" customHeight="1" x14ac:dyDescent="0.25">
      <c r="A204" s="10">
        <v>4000</v>
      </c>
      <c r="B204" s="10" t="s">
        <v>122</v>
      </c>
      <c r="C204" t="s">
        <v>123</v>
      </c>
      <c r="D204" s="7" t="s">
        <v>359</v>
      </c>
      <c r="E204" s="11" t="s">
        <v>378</v>
      </c>
      <c r="F204" s="11" t="s">
        <v>421</v>
      </c>
      <c r="G204" s="11" t="s">
        <v>421</v>
      </c>
      <c r="H204" s="11" t="s">
        <v>397</v>
      </c>
      <c r="I204" s="11" t="s">
        <v>379</v>
      </c>
      <c r="J204" s="11" t="s">
        <v>379</v>
      </c>
      <c r="L204"/>
    </row>
    <row r="205" spans="1:12" ht="17.25" customHeight="1" x14ac:dyDescent="0.25">
      <c r="A205" s="10">
        <v>4001</v>
      </c>
      <c r="B205" s="10" t="s">
        <v>122</v>
      </c>
      <c r="C205" t="s">
        <v>123</v>
      </c>
      <c r="D205" s="7" t="s">
        <v>359</v>
      </c>
      <c r="E205" s="11" t="s">
        <v>378</v>
      </c>
      <c r="F205" s="11" t="s">
        <v>462</v>
      </c>
      <c r="G205" s="11" t="s">
        <v>421</v>
      </c>
      <c r="H205" s="11" t="s">
        <v>466</v>
      </c>
      <c r="I205" s="11" t="s">
        <v>379</v>
      </c>
      <c r="J205" s="11" t="s">
        <v>379</v>
      </c>
      <c r="L205"/>
    </row>
    <row r="206" spans="1:12" ht="17.25" customHeight="1" x14ac:dyDescent="0.25">
      <c r="A206" s="10">
        <v>4002</v>
      </c>
      <c r="B206" s="10" t="s">
        <v>122</v>
      </c>
      <c r="C206" t="s">
        <v>123</v>
      </c>
      <c r="D206" s="7" t="s">
        <v>359</v>
      </c>
      <c r="E206" s="11" t="s">
        <v>378</v>
      </c>
      <c r="F206" s="11" t="s">
        <v>462</v>
      </c>
      <c r="G206" s="11" t="s">
        <v>421</v>
      </c>
      <c r="H206" s="11" t="s">
        <v>402</v>
      </c>
      <c r="I206" s="11" t="s">
        <v>379</v>
      </c>
      <c r="J206" s="11" t="s">
        <v>379</v>
      </c>
      <c r="L206"/>
    </row>
    <row r="207" spans="1:12" ht="17.25" customHeight="1" x14ac:dyDescent="0.25">
      <c r="A207" s="10">
        <v>4003</v>
      </c>
      <c r="B207" s="10" t="s">
        <v>122</v>
      </c>
      <c r="C207" t="s">
        <v>123</v>
      </c>
      <c r="D207" s="7">
        <v>8</v>
      </c>
      <c r="E207" s="11" t="s">
        <v>378</v>
      </c>
      <c r="F207" s="11" t="s">
        <v>462</v>
      </c>
      <c r="G207" s="11" t="s">
        <v>421</v>
      </c>
      <c r="H207" s="11" t="s">
        <v>394</v>
      </c>
      <c r="I207" s="11" t="s">
        <v>379</v>
      </c>
      <c r="J207" s="11" t="s">
        <v>379</v>
      </c>
      <c r="L207"/>
    </row>
    <row r="208" spans="1:12" ht="17.25" customHeight="1" x14ac:dyDescent="0.25">
      <c r="A208" s="10">
        <v>4004</v>
      </c>
      <c r="B208" s="10" t="s">
        <v>122</v>
      </c>
      <c r="C208" t="s">
        <v>123</v>
      </c>
      <c r="D208" s="7" t="s">
        <v>359</v>
      </c>
      <c r="E208" s="11" t="s">
        <v>378</v>
      </c>
      <c r="F208" s="11" t="s">
        <v>421</v>
      </c>
      <c r="G208" s="11" t="s">
        <v>421</v>
      </c>
      <c r="H208" s="11" t="s">
        <v>403</v>
      </c>
      <c r="I208" s="11" t="s">
        <v>379</v>
      </c>
      <c r="J208" s="11" t="s">
        <v>379</v>
      </c>
      <c r="L208"/>
    </row>
    <row r="209" spans="1:12" ht="17.25" customHeight="1" x14ac:dyDescent="0.25">
      <c r="A209" s="10">
        <v>4045</v>
      </c>
      <c r="B209" s="10" t="s">
        <v>122</v>
      </c>
      <c r="C209" t="s">
        <v>118</v>
      </c>
      <c r="D209" s="17" t="s">
        <v>373</v>
      </c>
      <c r="E209" s="11" t="s">
        <v>148</v>
      </c>
      <c r="F209" s="11" t="s">
        <v>25</v>
      </c>
      <c r="G209" s="11" t="s">
        <v>45</v>
      </c>
      <c r="H209" s="11" t="s">
        <v>336</v>
      </c>
      <c r="I209" s="11" t="s">
        <v>126</v>
      </c>
      <c r="J209" s="11" t="s">
        <v>451</v>
      </c>
      <c r="L209"/>
    </row>
    <row r="210" spans="1:12" ht="17.25" customHeight="1" x14ac:dyDescent="0.25">
      <c r="A210" s="10">
        <v>4045</v>
      </c>
      <c r="B210" s="10" t="s">
        <v>117</v>
      </c>
      <c r="C210" t="s">
        <v>118</v>
      </c>
      <c r="D210" s="17" t="s">
        <v>373</v>
      </c>
      <c r="E210" s="11" t="s">
        <v>148</v>
      </c>
      <c r="F210" s="11" t="s">
        <v>25</v>
      </c>
      <c r="G210" s="11" t="s">
        <v>45</v>
      </c>
      <c r="H210" s="11" t="s">
        <v>336</v>
      </c>
      <c r="I210" s="11" t="s">
        <v>126</v>
      </c>
      <c r="J210" s="11" t="s">
        <v>451</v>
      </c>
      <c r="L210"/>
    </row>
    <row r="211" spans="1:12" ht="17.25" customHeight="1" x14ac:dyDescent="0.25">
      <c r="A211" s="10">
        <v>4045</v>
      </c>
      <c r="B211" s="10" t="s">
        <v>122</v>
      </c>
      <c r="C211" t="s">
        <v>118</v>
      </c>
      <c r="D211" s="7" t="s">
        <v>374</v>
      </c>
      <c r="E211" s="11" t="s">
        <v>124</v>
      </c>
      <c r="F211" s="11" t="s">
        <v>86</v>
      </c>
      <c r="G211" s="11" t="s">
        <v>281</v>
      </c>
      <c r="H211" s="14" t="s">
        <v>150</v>
      </c>
      <c r="I211" s="11" t="s">
        <v>126</v>
      </c>
      <c r="J211" s="11" t="s">
        <v>451</v>
      </c>
      <c r="L211"/>
    </row>
    <row r="212" spans="1:12" ht="17.25" customHeight="1" x14ac:dyDescent="0.25">
      <c r="A212" s="10">
        <v>4045</v>
      </c>
      <c r="B212" s="10" t="s">
        <v>117</v>
      </c>
      <c r="C212" t="s">
        <v>118</v>
      </c>
      <c r="D212" s="7" t="s">
        <v>374</v>
      </c>
      <c r="E212" s="11" t="s">
        <v>124</v>
      </c>
      <c r="F212" s="11" t="s">
        <v>86</v>
      </c>
      <c r="G212" s="11" t="s">
        <v>281</v>
      </c>
      <c r="H212" s="14" t="s">
        <v>150</v>
      </c>
      <c r="I212" s="11" t="s">
        <v>126</v>
      </c>
      <c r="J212" s="11" t="s">
        <v>451</v>
      </c>
      <c r="L212"/>
    </row>
    <row r="213" spans="1:12" ht="17.25" customHeight="1" x14ac:dyDescent="0.25">
      <c r="A213" s="10">
        <v>4298</v>
      </c>
      <c r="B213" s="10" t="s">
        <v>122</v>
      </c>
      <c r="C213" t="s">
        <v>123</v>
      </c>
      <c r="D213" s="7" t="s">
        <v>359</v>
      </c>
      <c r="E213" s="11" t="s">
        <v>378</v>
      </c>
      <c r="F213" s="11" t="s">
        <v>421</v>
      </c>
      <c r="G213" s="11" t="s">
        <v>421</v>
      </c>
      <c r="H213" s="11" t="s">
        <v>429</v>
      </c>
      <c r="I213" s="11" t="s">
        <v>379</v>
      </c>
      <c r="J213" s="11" t="s">
        <v>379</v>
      </c>
      <c r="L213"/>
    </row>
    <row r="214" spans="1:12" ht="16.5" customHeight="1" x14ac:dyDescent="0.25">
      <c r="A214" s="10">
        <v>4791</v>
      </c>
      <c r="B214" s="10" t="s">
        <v>117</v>
      </c>
      <c r="C214" t="s">
        <v>118</v>
      </c>
      <c r="D214" s="7" t="s">
        <v>359</v>
      </c>
      <c r="E214" s="11" t="s">
        <v>219</v>
      </c>
      <c r="F214" s="11" t="s">
        <v>23</v>
      </c>
      <c r="G214" s="11" t="s">
        <v>55</v>
      </c>
      <c r="H214" s="11" t="s">
        <v>303</v>
      </c>
      <c r="I214" s="11" t="s">
        <v>126</v>
      </c>
      <c r="J214" s="11" t="s">
        <v>451</v>
      </c>
      <c r="L214"/>
    </row>
    <row r="215" spans="1:12" ht="16.5" customHeight="1" x14ac:dyDescent="0.25">
      <c r="A215" s="10">
        <v>5000</v>
      </c>
      <c r="B215" s="10" t="s">
        <v>122</v>
      </c>
      <c r="C215" t="s">
        <v>127</v>
      </c>
      <c r="D215" s="7" t="s">
        <v>359</v>
      </c>
      <c r="E215" s="8" t="s">
        <v>128</v>
      </c>
      <c r="F215" t="s">
        <v>129</v>
      </c>
      <c r="G215" t="s">
        <v>129</v>
      </c>
      <c r="H215" t="s">
        <v>220</v>
      </c>
      <c r="I215" s="11" t="s">
        <v>137</v>
      </c>
      <c r="J215" t="s">
        <v>449</v>
      </c>
      <c r="K215"/>
      <c r="L215"/>
    </row>
    <row r="216" spans="1:12" s="4" customFormat="1" ht="16.5" customHeight="1" x14ac:dyDescent="0.25">
      <c r="A216" s="10">
        <v>5001</v>
      </c>
      <c r="B216" s="10" t="s">
        <v>117</v>
      </c>
      <c r="C216" t="s">
        <v>143</v>
      </c>
      <c r="D216" s="7">
        <v>6.5</v>
      </c>
      <c r="E216" s="11" t="s">
        <v>144</v>
      </c>
      <c r="F216" s="11" t="s">
        <v>29</v>
      </c>
      <c r="G216" s="11" t="s">
        <v>29</v>
      </c>
      <c r="H216" s="11" t="s">
        <v>221</v>
      </c>
      <c r="I216" s="11" t="s">
        <v>137</v>
      </c>
      <c r="J216" s="11" t="s">
        <v>451</v>
      </c>
      <c r="K216" s="11"/>
    </row>
    <row r="217" spans="1:12" ht="16.5" customHeight="1" x14ac:dyDescent="0.25">
      <c r="A217" s="10">
        <v>5001</v>
      </c>
      <c r="B217" s="10" t="s">
        <v>117</v>
      </c>
      <c r="C217" t="s">
        <v>143</v>
      </c>
      <c r="D217" s="7">
        <v>6.5</v>
      </c>
      <c r="E217" s="11" t="s">
        <v>285</v>
      </c>
      <c r="F217" s="11" t="s">
        <v>29</v>
      </c>
      <c r="G217" s="11" t="s">
        <v>101</v>
      </c>
      <c r="H217" s="11" t="s">
        <v>221</v>
      </c>
      <c r="I217" s="11" t="s">
        <v>137</v>
      </c>
      <c r="J217" s="11" t="s">
        <v>451</v>
      </c>
      <c r="L217"/>
    </row>
    <row r="218" spans="1:12" s="4" customFormat="1" ht="16.5" customHeight="1" x14ac:dyDescent="0.25">
      <c r="A218" s="10">
        <v>5001</v>
      </c>
      <c r="B218" s="10" t="s">
        <v>117</v>
      </c>
      <c r="C218" t="s">
        <v>143</v>
      </c>
      <c r="D218" s="7">
        <v>6.5</v>
      </c>
      <c r="E218" s="11" t="s">
        <v>285</v>
      </c>
      <c r="F218" s="11" t="s">
        <v>101</v>
      </c>
      <c r="G218" s="11" t="s">
        <v>29</v>
      </c>
      <c r="H218" s="11" t="s">
        <v>221</v>
      </c>
      <c r="I218" s="11" t="s">
        <v>137</v>
      </c>
      <c r="J218" s="11" t="s">
        <v>451</v>
      </c>
      <c r="K218" s="11"/>
    </row>
    <row r="219" spans="1:12" ht="16.5" customHeight="1" x14ac:dyDescent="0.25">
      <c r="A219" s="10">
        <v>5090</v>
      </c>
      <c r="B219" s="10" t="s">
        <v>122</v>
      </c>
      <c r="C219" t="s">
        <v>123</v>
      </c>
      <c r="D219" s="7" t="s">
        <v>359</v>
      </c>
      <c r="E219" s="11" t="s">
        <v>378</v>
      </c>
      <c r="F219" s="11" t="s">
        <v>462</v>
      </c>
      <c r="G219" s="11" t="s">
        <v>421</v>
      </c>
      <c r="H219" s="11" t="s">
        <v>423</v>
      </c>
      <c r="I219" s="11" t="s">
        <v>379</v>
      </c>
      <c r="J219" s="11" t="s">
        <v>379</v>
      </c>
      <c r="L219"/>
    </row>
    <row r="220" spans="1:12" ht="16.5" customHeight="1" x14ac:dyDescent="0.25">
      <c r="A220" s="10">
        <v>5201</v>
      </c>
      <c r="B220" s="10" t="s">
        <v>122</v>
      </c>
      <c r="C220" t="s">
        <v>143</v>
      </c>
      <c r="D220" s="17" t="s">
        <v>373</v>
      </c>
      <c r="E220" s="11" t="s">
        <v>144</v>
      </c>
      <c r="F220" s="11" t="s">
        <v>29</v>
      </c>
      <c r="G220" s="11" t="s">
        <v>29</v>
      </c>
      <c r="H220" s="11" t="s">
        <v>304</v>
      </c>
      <c r="I220" s="11" t="s">
        <v>137</v>
      </c>
      <c r="J220" s="11" t="s">
        <v>451</v>
      </c>
      <c r="L220"/>
    </row>
    <row r="221" spans="1:12" ht="16.5" customHeight="1" x14ac:dyDescent="0.25">
      <c r="A221" s="10">
        <v>5201</v>
      </c>
      <c r="B221" s="10" t="s">
        <v>117</v>
      </c>
      <c r="C221" t="s">
        <v>143</v>
      </c>
      <c r="D221" s="17" t="s">
        <v>373</v>
      </c>
      <c r="E221" s="11" t="s">
        <v>144</v>
      </c>
      <c r="F221" s="11" t="s">
        <v>29</v>
      </c>
      <c r="G221" s="11" t="s">
        <v>29</v>
      </c>
      <c r="H221" s="11" t="s">
        <v>304</v>
      </c>
      <c r="I221" s="11" t="s">
        <v>137</v>
      </c>
      <c r="J221" s="11" t="s">
        <v>451</v>
      </c>
      <c r="L221"/>
    </row>
    <row r="222" spans="1:12" s="4" customFormat="1" ht="16.5" customHeight="1" x14ac:dyDescent="0.25">
      <c r="A222" s="10">
        <v>5432</v>
      </c>
      <c r="B222" s="10" t="s">
        <v>122</v>
      </c>
      <c r="C222" t="s">
        <v>123</v>
      </c>
      <c r="D222" s="7" t="s">
        <v>359</v>
      </c>
      <c r="E222" s="11" t="s">
        <v>378</v>
      </c>
      <c r="F222" s="11" t="s">
        <v>462</v>
      </c>
      <c r="G222" s="11" t="s">
        <v>421</v>
      </c>
      <c r="H222" s="11" t="s">
        <v>389</v>
      </c>
      <c r="I222" s="11" t="s">
        <v>379</v>
      </c>
      <c r="J222" s="11" t="s">
        <v>379</v>
      </c>
      <c r="K222" s="11"/>
    </row>
    <row r="223" spans="1:12" ht="16.5" customHeight="1" x14ac:dyDescent="0.25">
      <c r="A223" s="10">
        <v>5433</v>
      </c>
      <c r="B223" s="10" t="s">
        <v>122</v>
      </c>
      <c r="C223" t="s">
        <v>123</v>
      </c>
      <c r="D223" s="7" t="s">
        <v>359</v>
      </c>
      <c r="E223" s="11" t="s">
        <v>378</v>
      </c>
      <c r="F223" s="11" t="s">
        <v>421</v>
      </c>
      <c r="G223" s="11" t="s">
        <v>421</v>
      </c>
      <c r="H223" s="11" t="s">
        <v>389</v>
      </c>
      <c r="I223" s="11" t="s">
        <v>379</v>
      </c>
      <c r="J223" s="11" t="s">
        <v>379</v>
      </c>
      <c r="L223"/>
    </row>
    <row r="224" spans="1:12" ht="16.5" customHeight="1" x14ac:dyDescent="0.25">
      <c r="A224" s="10">
        <v>5444</v>
      </c>
      <c r="B224" s="10" t="s">
        <v>122</v>
      </c>
      <c r="C224" t="s">
        <v>123</v>
      </c>
      <c r="D224" s="7" t="s">
        <v>359</v>
      </c>
      <c r="E224" s="11" t="s">
        <v>378</v>
      </c>
      <c r="F224" s="11" t="s">
        <v>421</v>
      </c>
      <c r="G224" s="11" t="s">
        <v>421</v>
      </c>
      <c r="H224" s="11" t="s">
        <v>430</v>
      </c>
      <c r="I224" s="11" t="s">
        <v>379</v>
      </c>
      <c r="J224" s="11" t="s">
        <v>379</v>
      </c>
      <c r="L224"/>
    </row>
    <row r="225" spans="1:12" ht="16.5" customHeight="1" x14ac:dyDescent="0.25">
      <c r="A225" s="10">
        <v>5480</v>
      </c>
      <c r="B225" s="10" t="s">
        <v>122</v>
      </c>
      <c r="C225" t="s">
        <v>360</v>
      </c>
      <c r="D225" s="7" t="s">
        <v>359</v>
      </c>
      <c r="E225" s="11" t="s">
        <v>376</v>
      </c>
      <c r="F225" s="11" t="s">
        <v>39</v>
      </c>
      <c r="G225" s="11" t="s">
        <v>361</v>
      </c>
      <c r="H225" s="11" t="s">
        <v>349</v>
      </c>
      <c r="I225" s="11" t="s">
        <v>126</v>
      </c>
      <c r="J225" s="11" t="s">
        <v>449</v>
      </c>
      <c r="L225"/>
    </row>
    <row r="226" spans="1:12" ht="16.5" customHeight="1" x14ac:dyDescent="0.25">
      <c r="A226" s="10">
        <v>5480</v>
      </c>
      <c r="B226" s="10" t="s">
        <v>122</v>
      </c>
      <c r="C226" t="s">
        <v>123</v>
      </c>
      <c r="D226" s="7" t="s">
        <v>159</v>
      </c>
      <c r="E226" s="11" t="s">
        <v>160</v>
      </c>
      <c r="F226" s="11" t="s">
        <v>39</v>
      </c>
      <c r="G226" s="11" t="s">
        <v>279</v>
      </c>
      <c r="H226" s="11" t="s">
        <v>349</v>
      </c>
      <c r="I226" s="11" t="s">
        <v>121</v>
      </c>
      <c r="J226" s="11" t="s">
        <v>449</v>
      </c>
      <c r="L226"/>
    </row>
    <row r="227" spans="1:12" ht="16.5" customHeight="1" x14ac:dyDescent="0.25">
      <c r="A227" s="10">
        <v>5480</v>
      </c>
      <c r="B227" s="10" t="s">
        <v>122</v>
      </c>
      <c r="C227" t="s">
        <v>123</v>
      </c>
      <c r="D227" s="17" t="s">
        <v>373</v>
      </c>
      <c r="E227" s="11" t="s">
        <v>131</v>
      </c>
      <c r="F227" s="11" t="s">
        <v>39</v>
      </c>
      <c r="G227" s="11" t="s">
        <v>86</v>
      </c>
      <c r="H227" s="11" t="s">
        <v>349</v>
      </c>
      <c r="I227" s="11" t="s">
        <v>121</v>
      </c>
      <c r="J227" s="11" t="s">
        <v>449</v>
      </c>
      <c r="L227"/>
    </row>
    <row r="228" spans="1:12" ht="16.5" customHeight="1" x14ac:dyDescent="0.25">
      <c r="A228" s="10">
        <v>5556</v>
      </c>
      <c r="B228" s="10" t="s">
        <v>122</v>
      </c>
      <c r="C228" s="18" t="s">
        <v>127</v>
      </c>
      <c r="D228" s="7" t="s">
        <v>359</v>
      </c>
      <c r="E228" s="11" t="s">
        <v>128</v>
      </c>
      <c r="F228" s="11" t="s">
        <v>76</v>
      </c>
      <c r="G228" t="s">
        <v>222</v>
      </c>
      <c r="H228" s="14" t="s">
        <v>305</v>
      </c>
      <c r="I228" s="11" t="s">
        <v>126</v>
      </c>
      <c r="J228" s="11" t="s">
        <v>451</v>
      </c>
      <c r="L228"/>
    </row>
    <row r="229" spans="1:12" ht="16.5" customHeight="1" x14ac:dyDescent="0.25">
      <c r="A229" s="5">
        <v>5580</v>
      </c>
      <c r="B229" s="5" t="s">
        <v>122</v>
      </c>
      <c r="C229" s="6" t="s">
        <v>123</v>
      </c>
      <c r="D229" s="7" t="s">
        <v>359</v>
      </c>
      <c r="E229" s="8" t="s">
        <v>128</v>
      </c>
      <c r="F229" s="8" t="s">
        <v>23</v>
      </c>
      <c r="G229" s="11" t="s">
        <v>86</v>
      </c>
      <c r="H229" s="8" t="s">
        <v>306</v>
      </c>
      <c r="I229" s="8" t="s">
        <v>137</v>
      </c>
      <c r="J229" s="8" t="s">
        <v>449</v>
      </c>
      <c r="K229" s="8"/>
      <c r="L229"/>
    </row>
    <row r="230" spans="1:12" ht="16.5" customHeight="1" x14ac:dyDescent="0.25">
      <c r="A230" s="10">
        <v>5583</v>
      </c>
      <c r="B230" s="10" t="s">
        <v>122</v>
      </c>
      <c r="C230" t="s">
        <v>123</v>
      </c>
      <c r="D230" s="7" t="s">
        <v>359</v>
      </c>
      <c r="E230" s="11" t="s">
        <v>378</v>
      </c>
      <c r="F230" s="11" t="s">
        <v>421</v>
      </c>
      <c r="G230" s="11" t="s">
        <v>421</v>
      </c>
      <c r="H230" s="11" t="s">
        <v>434</v>
      </c>
      <c r="I230" s="11" t="s">
        <v>379</v>
      </c>
      <c r="J230" s="11" t="s">
        <v>379</v>
      </c>
      <c r="L230"/>
    </row>
    <row r="231" spans="1:12" ht="16.5" customHeight="1" x14ac:dyDescent="0.25">
      <c r="A231" s="10">
        <v>5696</v>
      </c>
      <c r="B231" s="10" t="s">
        <v>122</v>
      </c>
      <c r="C231" t="s">
        <v>118</v>
      </c>
      <c r="D231" s="7" t="s">
        <v>359</v>
      </c>
      <c r="E231" s="11" t="s">
        <v>173</v>
      </c>
      <c r="F231" s="11" t="s">
        <v>82</v>
      </c>
      <c r="G231" s="11" t="s">
        <v>37</v>
      </c>
      <c r="H231" s="11" t="s">
        <v>289</v>
      </c>
      <c r="I231" s="11" t="s">
        <v>126</v>
      </c>
      <c r="J231" s="11" t="s">
        <v>449</v>
      </c>
      <c r="L231"/>
    </row>
    <row r="232" spans="1:12" ht="16.5" customHeight="1" x14ac:dyDescent="0.25">
      <c r="A232" s="10">
        <v>5696</v>
      </c>
      <c r="B232" s="10" t="s">
        <v>122</v>
      </c>
      <c r="C232" t="s">
        <v>123</v>
      </c>
      <c r="D232" s="17" t="s">
        <v>373</v>
      </c>
      <c r="E232" s="11" t="s">
        <v>288</v>
      </c>
      <c r="F232" s="11" t="s">
        <v>86</v>
      </c>
      <c r="G232" s="11" t="s">
        <v>37</v>
      </c>
      <c r="H232" s="11" t="s">
        <v>287</v>
      </c>
      <c r="I232" s="11" t="s">
        <v>126</v>
      </c>
      <c r="J232" s="11" t="s">
        <v>449</v>
      </c>
      <c r="L232"/>
    </row>
    <row r="233" spans="1:12" ht="16.5" customHeight="1" x14ac:dyDescent="0.25">
      <c r="A233" s="10">
        <v>5696</v>
      </c>
      <c r="B233" s="10" t="s">
        <v>122</v>
      </c>
      <c r="C233" t="s">
        <v>143</v>
      </c>
      <c r="D233" s="7" t="s">
        <v>359</v>
      </c>
      <c r="E233" s="11" t="s">
        <v>223</v>
      </c>
      <c r="F233" s="11" t="s">
        <v>23</v>
      </c>
      <c r="G233" s="11" t="s">
        <v>37</v>
      </c>
      <c r="H233" s="11" t="s">
        <v>286</v>
      </c>
      <c r="I233" s="11" t="s">
        <v>126</v>
      </c>
      <c r="J233" s="11" t="s">
        <v>449</v>
      </c>
      <c r="L233"/>
    </row>
    <row r="234" spans="1:12" ht="16.5" customHeight="1" x14ac:dyDescent="0.25">
      <c r="A234" s="10">
        <v>5988</v>
      </c>
      <c r="B234" s="10" t="s">
        <v>122</v>
      </c>
      <c r="C234" t="s">
        <v>118</v>
      </c>
      <c r="D234" s="17" t="s">
        <v>373</v>
      </c>
      <c r="E234" s="11" t="s">
        <v>163</v>
      </c>
      <c r="F234" s="11" t="s">
        <v>8</v>
      </c>
      <c r="G234" s="11" t="s">
        <v>23</v>
      </c>
      <c r="H234" t="s">
        <v>165</v>
      </c>
      <c r="I234" s="11" t="s">
        <v>121</v>
      </c>
      <c r="J234" t="s">
        <v>448</v>
      </c>
      <c r="K234"/>
      <c r="L234"/>
    </row>
    <row r="235" spans="1:12" ht="16.5" customHeight="1" x14ac:dyDescent="0.25">
      <c r="A235" s="10">
        <v>5989</v>
      </c>
      <c r="B235" s="10" t="s">
        <v>122</v>
      </c>
      <c r="C235" t="s">
        <v>118</v>
      </c>
      <c r="D235" s="17" t="s">
        <v>373</v>
      </c>
      <c r="E235" s="11" t="s">
        <v>163</v>
      </c>
      <c r="F235" s="11" t="s">
        <v>8</v>
      </c>
      <c r="G235" s="11" t="s">
        <v>23</v>
      </c>
      <c r="H235" t="s">
        <v>165</v>
      </c>
      <c r="I235" s="11" t="s">
        <v>121</v>
      </c>
      <c r="J235" t="s">
        <v>448</v>
      </c>
      <c r="K235"/>
      <c r="L235"/>
    </row>
    <row r="236" spans="1:12" ht="16.5" customHeight="1" x14ac:dyDescent="0.25">
      <c r="A236" s="10">
        <v>6070</v>
      </c>
      <c r="B236" s="10" t="s">
        <v>122</v>
      </c>
      <c r="C236" t="s">
        <v>123</v>
      </c>
      <c r="D236" s="7" t="s">
        <v>359</v>
      </c>
      <c r="E236" s="11" t="s">
        <v>378</v>
      </c>
      <c r="F236" s="11" t="s">
        <v>421</v>
      </c>
      <c r="G236" s="11" t="s">
        <v>421</v>
      </c>
      <c r="H236" s="11" t="s">
        <v>426</v>
      </c>
      <c r="I236" s="11" t="s">
        <v>379</v>
      </c>
      <c r="J236" s="11" t="s">
        <v>379</v>
      </c>
      <c r="L236"/>
    </row>
    <row r="237" spans="1:12" ht="16.5" customHeight="1" x14ac:dyDescent="0.25">
      <c r="A237" s="10">
        <v>6443</v>
      </c>
      <c r="B237" s="10" t="s">
        <v>122</v>
      </c>
      <c r="C237" t="s">
        <v>127</v>
      </c>
      <c r="D237" s="7" t="s">
        <v>359</v>
      </c>
      <c r="E237" s="8" t="s">
        <v>128</v>
      </c>
      <c r="F237" t="s">
        <v>129</v>
      </c>
      <c r="G237" t="s">
        <v>129</v>
      </c>
      <c r="H237" s="15" t="s">
        <v>224</v>
      </c>
      <c r="I237" s="11" t="s">
        <v>137</v>
      </c>
      <c r="J237" s="15" t="s">
        <v>449</v>
      </c>
      <c r="K237" s="15"/>
      <c r="L237"/>
    </row>
    <row r="238" spans="1:12" ht="16.5" customHeight="1" x14ac:dyDescent="0.25">
      <c r="A238" s="10">
        <v>6443</v>
      </c>
      <c r="B238" s="10" t="s">
        <v>122</v>
      </c>
      <c r="C238" t="s">
        <v>127</v>
      </c>
      <c r="D238" s="7" t="s">
        <v>359</v>
      </c>
      <c r="E238" s="11" t="s">
        <v>128</v>
      </c>
      <c r="F238" s="11" t="s">
        <v>78</v>
      </c>
      <c r="G238" s="11" t="s">
        <v>80</v>
      </c>
      <c r="H238" s="11" t="s">
        <v>350</v>
      </c>
      <c r="I238" s="11" t="s">
        <v>126</v>
      </c>
      <c r="J238" s="11" t="s">
        <v>449</v>
      </c>
      <c r="L238"/>
    </row>
    <row r="239" spans="1:12" ht="16.5" customHeight="1" x14ac:dyDescent="0.25">
      <c r="A239" s="10">
        <v>6443</v>
      </c>
      <c r="B239" s="10" t="s">
        <v>122</v>
      </c>
      <c r="C239" t="s">
        <v>127</v>
      </c>
      <c r="D239" s="7" t="s">
        <v>359</v>
      </c>
      <c r="E239" s="11" t="s">
        <v>128</v>
      </c>
      <c r="F239" s="11" t="s">
        <v>78</v>
      </c>
      <c r="G239" s="11" t="s">
        <v>80</v>
      </c>
      <c r="H239" s="11" t="s">
        <v>351</v>
      </c>
      <c r="I239" s="11" t="s">
        <v>126</v>
      </c>
      <c r="J239" s="11" t="s">
        <v>449</v>
      </c>
      <c r="L239"/>
    </row>
    <row r="240" spans="1:12" ht="16.5" customHeight="1" x14ac:dyDescent="0.25">
      <c r="A240" s="10">
        <v>6443</v>
      </c>
      <c r="B240" s="10" t="s">
        <v>122</v>
      </c>
      <c r="C240" t="s">
        <v>127</v>
      </c>
      <c r="D240" s="7" t="s">
        <v>359</v>
      </c>
      <c r="E240" s="11" t="s">
        <v>128</v>
      </c>
      <c r="F240" s="11" t="s">
        <v>78</v>
      </c>
      <c r="G240" t="s">
        <v>72</v>
      </c>
      <c r="H240" s="11" t="s">
        <v>354</v>
      </c>
      <c r="I240" s="11" t="s">
        <v>126</v>
      </c>
      <c r="J240" s="11" t="s">
        <v>449</v>
      </c>
      <c r="L240"/>
    </row>
    <row r="241" spans="1:12" ht="16.5" customHeight="1" x14ac:dyDescent="0.25">
      <c r="A241" s="10">
        <v>6443</v>
      </c>
      <c r="B241" s="10" t="s">
        <v>122</v>
      </c>
      <c r="C241" t="s">
        <v>127</v>
      </c>
      <c r="D241" s="7" t="s">
        <v>359</v>
      </c>
      <c r="E241" s="11" t="s">
        <v>128</v>
      </c>
      <c r="F241" s="11" t="s">
        <v>80</v>
      </c>
      <c r="G241" t="s">
        <v>72</v>
      </c>
      <c r="H241" s="11" t="s">
        <v>354</v>
      </c>
      <c r="I241" s="11" t="s">
        <v>126</v>
      </c>
      <c r="J241" s="11" t="s">
        <v>449</v>
      </c>
      <c r="L241"/>
    </row>
    <row r="242" spans="1:12" ht="16.5" customHeight="1" x14ac:dyDescent="0.25">
      <c r="A242" s="10">
        <v>6443</v>
      </c>
      <c r="B242" s="10" t="s">
        <v>122</v>
      </c>
      <c r="C242" t="s">
        <v>127</v>
      </c>
      <c r="D242" s="7" t="s">
        <v>359</v>
      </c>
      <c r="E242" s="11" t="s">
        <v>128</v>
      </c>
      <c r="F242" t="s">
        <v>72</v>
      </c>
      <c r="G242" s="11" t="s">
        <v>78</v>
      </c>
      <c r="H242" s="11" t="s">
        <v>307</v>
      </c>
      <c r="I242" s="11" t="s">
        <v>126</v>
      </c>
      <c r="J242" s="11" t="s">
        <v>449</v>
      </c>
      <c r="L242"/>
    </row>
    <row r="243" spans="1:12" ht="16.5" customHeight="1" x14ac:dyDescent="0.25">
      <c r="A243" s="10">
        <v>6500</v>
      </c>
      <c r="B243" s="10" t="s">
        <v>117</v>
      </c>
      <c r="C243" t="s">
        <v>123</v>
      </c>
      <c r="D243" s="17" t="s">
        <v>373</v>
      </c>
      <c r="E243" s="11" t="s">
        <v>225</v>
      </c>
      <c r="F243" s="11" t="s">
        <v>23</v>
      </c>
      <c r="G243" s="11" t="s">
        <v>86</v>
      </c>
      <c r="H243" s="11" t="s">
        <v>226</v>
      </c>
      <c r="I243" s="11" t="s">
        <v>137</v>
      </c>
      <c r="J243" s="11" t="s">
        <v>451</v>
      </c>
      <c r="L243"/>
    </row>
    <row r="244" spans="1:12" ht="16.5" customHeight="1" x14ac:dyDescent="0.25">
      <c r="A244" s="10">
        <v>6501</v>
      </c>
      <c r="B244" s="10" t="s">
        <v>122</v>
      </c>
      <c r="C244" t="s">
        <v>123</v>
      </c>
      <c r="D244" s="17" t="s">
        <v>373</v>
      </c>
      <c r="E244" s="11" t="s">
        <v>227</v>
      </c>
      <c r="F244" s="11" t="s">
        <v>23</v>
      </c>
      <c r="G244" s="11" t="s">
        <v>86</v>
      </c>
      <c r="H244" s="11" t="s">
        <v>228</v>
      </c>
      <c r="I244" s="11" t="s">
        <v>137</v>
      </c>
      <c r="J244" s="11" t="s">
        <v>452</v>
      </c>
      <c r="K244" s="11" t="s">
        <v>454</v>
      </c>
      <c r="L244"/>
    </row>
    <row r="245" spans="1:12" ht="16.5" customHeight="1" x14ac:dyDescent="0.25">
      <c r="A245" s="10">
        <v>6502</v>
      </c>
      <c r="B245" s="10" t="s">
        <v>122</v>
      </c>
      <c r="C245" t="s">
        <v>123</v>
      </c>
      <c r="D245" s="17" t="s">
        <v>373</v>
      </c>
      <c r="E245" s="11" t="s">
        <v>227</v>
      </c>
      <c r="F245" s="11" t="s">
        <v>23</v>
      </c>
      <c r="G245" s="11" t="s">
        <v>86</v>
      </c>
      <c r="H245" s="11" t="s">
        <v>228</v>
      </c>
      <c r="I245" s="11" t="s">
        <v>137</v>
      </c>
      <c r="J245" s="11" t="s">
        <v>452</v>
      </c>
      <c r="K245" s="11" t="s">
        <v>454</v>
      </c>
      <c r="L245"/>
    </row>
    <row r="246" spans="1:12" ht="16.5" customHeight="1" x14ac:dyDescent="0.25">
      <c r="A246" s="10">
        <v>6831</v>
      </c>
      <c r="B246" s="10" t="s">
        <v>117</v>
      </c>
      <c r="C246" t="s">
        <v>123</v>
      </c>
      <c r="D246" s="7" t="s">
        <v>359</v>
      </c>
      <c r="E246" s="11" t="s">
        <v>378</v>
      </c>
      <c r="F246" s="11" t="s">
        <v>421</v>
      </c>
      <c r="G246" s="11" t="s">
        <v>421</v>
      </c>
      <c r="H246" s="11" t="s">
        <v>411</v>
      </c>
      <c r="I246" s="11" t="s">
        <v>379</v>
      </c>
      <c r="J246" s="11" t="s">
        <v>379</v>
      </c>
      <c r="L246"/>
    </row>
    <row r="247" spans="1:12" ht="16.5" customHeight="1" x14ac:dyDescent="0.25">
      <c r="A247" s="10">
        <v>6831</v>
      </c>
      <c r="B247" s="10" t="s">
        <v>117</v>
      </c>
      <c r="C247" t="s">
        <v>380</v>
      </c>
      <c r="D247" s="7" t="s">
        <v>359</v>
      </c>
      <c r="E247" s="11" t="s">
        <v>381</v>
      </c>
      <c r="F247" s="11" t="s">
        <v>421</v>
      </c>
      <c r="G247" s="11" t="s">
        <v>421</v>
      </c>
      <c r="H247" s="11" t="s">
        <v>411</v>
      </c>
      <c r="I247" s="11" t="s">
        <v>379</v>
      </c>
      <c r="J247" s="11" t="s">
        <v>379</v>
      </c>
      <c r="L247"/>
    </row>
    <row r="248" spans="1:12" ht="16.5" customHeight="1" x14ac:dyDescent="0.25">
      <c r="A248" s="10">
        <v>6832</v>
      </c>
      <c r="B248" s="10" t="s">
        <v>122</v>
      </c>
      <c r="C248" t="s">
        <v>123</v>
      </c>
      <c r="D248" s="7" t="s">
        <v>359</v>
      </c>
      <c r="E248" s="11" t="s">
        <v>378</v>
      </c>
      <c r="F248" s="11" t="s">
        <v>462</v>
      </c>
      <c r="G248" s="11" t="s">
        <v>421</v>
      </c>
      <c r="H248" s="11" t="s">
        <v>411</v>
      </c>
      <c r="I248" s="11" t="s">
        <v>379</v>
      </c>
      <c r="J248" s="11" t="s">
        <v>379</v>
      </c>
      <c r="L248"/>
    </row>
    <row r="249" spans="1:12" ht="16.5" customHeight="1" x14ac:dyDescent="0.25">
      <c r="A249" s="10">
        <v>6999</v>
      </c>
      <c r="B249" s="10" t="s">
        <v>117</v>
      </c>
      <c r="C249" t="s">
        <v>118</v>
      </c>
      <c r="D249" s="17" t="s">
        <v>373</v>
      </c>
      <c r="E249" s="11" t="s">
        <v>229</v>
      </c>
      <c r="F249" s="11" t="s">
        <v>23</v>
      </c>
      <c r="G249" s="11" t="s">
        <v>23</v>
      </c>
      <c r="H249" s="11" t="s">
        <v>230</v>
      </c>
      <c r="I249" s="11" t="s">
        <v>137</v>
      </c>
      <c r="J249" s="11" t="s">
        <v>449</v>
      </c>
      <c r="L249"/>
    </row>
    <row r="250" spans="1:12" ht="16.5" customHeight="1" x14ac:dyDescent="0.25">
      <c r="A250" s="10">
        <v>7080</v>
      </c>
      <c r="B250" s="10" t="s">
        <v>122</v>
      </c>
      <c r="C250" t="s">
        <v>123</v>
      </c>
      <c r="D250" s="7" t="s">
        <v>359</v>
      </c>
      <c r="E250" s="11" t="s">
        <v>378</v>
      </c>
      <c r="F250" s="11" t="s">
        <v>421</v>
      </c>
      <c r="G250" s="11" t="s">
        <v>421</v>
      </c>
      <c r="H250" s="11" t="s">
        <v>422</v>
      </c>
      <c r="I250" s="11" t="s">
        <v>379</v>
      </c>
      <c r="J250" s="11" t="s">
        <v>379</v>
      </c>
      <c r="L250"/>
    </row>
    <row r="251" spans="1:12" ht="16.5" customHeight="1" x14ac:dyDescent="0.25">
      <c r="A251" s="10">
        <v>7090</v>
      </c>
      <c r="B251" s="10" t="s">
        <v>122</v>
      </c>
      <c r="C251" t="s">
        <v>123</v>
      </c>
      <c r="D251" s="17" t="s">
        <v>467</v>
      </c>
      <c r="E251" s="11" t="s">
        <v>131</v>
      </c>
      <c r="F251" s="11" t="s">
        <v>231</v>
      </c>
      <c r="G251" s="11" t="s">
        <v>86</v>
      </c>
      <c r="H251" s="11" t="s">
        <v>465</v>
      </c>
      <c r="I251" s="11" t="s">
        <v>121</v>
      </c>
      <c r="J251" s="11" t="s">
        <v>449</v>
      </c>
      <c r="L251"/>
    </row>
    <row r="252" spans="1:12" ht="16.5" customHeight="1" x14ac:dyDescent="0.25">
      <c r="A252" s="10">
        <v>7090</v>
      </c>
      <c r="B252" s="10" t="s">
        <v>122</v>
      </c>
      <c r="C252" t="s">
        <v>123</v>
      </c>
      <c r="D252" s="17">
        <v>8</v>
      </c>
      <c r="E252" s="11" t="s">
        <v>131</v>
      </c>
      <c r="F252" s="11" t="s">
        <v>462</v>
      </c>
      <c r="G252" s="11" t="s">
        <v>421</v>
      </c>
      <c r="H252" s="11" t="s">
        <v>465</v>
      </c>
      <c r="I252" s="11" t="s">
        <v>121</v>
      </c>
      <c r="J252" s="11" t="s">
        <v>449</v>
      </c>
      <c r="L252"/>
    </row>
    <row r="253" spans="1:12" ht="16.5" customHeight="1" x14ac:dyDescent="0.25">
      <c r="A253" s="10">
        <v>7199</v>
      </c>
      <c r="B253" s="10" t="s">
        <v>122</v>
      </c>
      <c r="C253" t="s">
        <v>183</v>
      </c>
      <c r="D253" s="7" t="s">
        <v>359</v>
      </c>
      <c r="E253" s="11" t="s">
        <v>184</v>
      </c>
      <c r="F253" s="11" t="s">
        <v>283</v>
      </c>
      <c r="G253" s="11" t="s">
        <v>283</v>
      </c>
      <c r="H253" s="11" t="s">
        <v>232</v>
      </c>
      <c r="I253" s="11" t="s">
        <v>137</v>
      </c>
      <c r="J253" s="11" t="s">
        <v>449</v>
      </c>
      <c r="L253"/>
    </row>
    <row r="254" spans="1:12" ht="16.5" customHeight="1" x14ac:dyDescent="0.25">
      <c r="A254" s="10">
        <v>7444</v>
      </c>
      <c r="B254" s="10" t="s">
        <v>122</v>
      </c>
      <c r="C254" t="s">
        <v>123</v>
      </c>
      <c r="D254" s="7" t="s">
        <v>359</v>
      </c>
      <c r="E254" s="11" t="s">
        <v>376</v>
      </c>
      <c r="F254" s="11" t="s">
        <v>18</v>
      </c>
      <c r="G254" s="11" t="s">
        <v>86</v>
      </c>
      <c r="H254" s="11" t="s">
        <v>209</v>
      </c>
      <c r="I254" s="11" t="s">
        <v>121</v>
      </c>
      <c r="J254" s="11" t="s">
        <v>449</v>
      </c>
      <c r="L254"/>
    </row>
    <row r="255" spans="1:12" ht="16.5" customHeight="1" x14ac:dyDescent="0.25">
      <c r="A255" s="10">
        <v>7444</v>
      </c>
      <c r="B255" s="10" t="s">
        <v>122</v>
      </c>
      <c r="C255" t="s">
        <v>360</v>
      </c>
      <c r="D255" s="7" t="s">
        <v>359</v>
      </c>
      <c r="E255" s="11" t="s">
        <v>376</v>
      </c>
      <c r="F255" s="11" t="s">
        <v>361</v>
      </c>
      <c r="G255" s="11" t="s">
        <v>86</v>
      </c>
      <c r="H255" s="11" t="s">
        <v>362</v>
      </c>
      <c r="I255" s="11" t="s">
        <v>126</v>
      </c>
      <c r="J255" s="11" t="s">
        <v>449</v>
      </c>
      <c r="L255"/>
    </row>
    <row r="256" spans="1:12" ht="17.25" customHeight="1" x14ac:dyDescent="0.25">
      <c r="A256" s="10">
        <v>7475</v>
      </c>
      <c r="B256" s="10" t="s">
        <v>122</v>
      </c>
      <c r="C256" t="s">
        <v>123</v>
      </c>
      <c r="D256" s="17" t="s">
        <v>373</v>
      </c>
      <c r="E256" s="11" t="s">
        <v>233</v>
      </c>
      <c r="F256" s="11" t="s">
        <v>23</v>
      </c>
      <c r="G256" s="11" t="s">
        <v>86</v>
      </c>
      <c r="H256" t="s">
        <v>234</v>
      </c>
      <c r="I256" s="11" t="s">
        <v>137</v>
      </c>
      <c r="J256" t="s">
        <v>449</v>
      </c>
      <c r="K256"/>
      <c r="L256"/>
    </row>
    <row r="257" spans="1:12" ht="17.25" customHeight="1" x14ac:dyDescent="0.25">
      <c r="A257" s="10">
        <v>7476</v>
      </c>
      <c r="B257" s="10" t="s">
        <v>122</v>
      </c>
      <c r="C257" t="s">
        <v>123</v>
      </c>
      <c r="D257" s="17" t="s">
        <v>373</v>
      </c>
      <c r="E257" s="11" t="s">
        <v>233</v>
      </c>
      <c r="F257" s="11" t="s">
        <v>23</v>
      </c>
      <c r="G257" s="11" t="s">
        <v>86</v>
      </c>
      <c r="H257" t="s">
        <v>234</v>
      </c>
      <c r="I257" s="11" t="s">
        <v>137</v>
      </c>
      <c r="J257" t="s">
        <v>449</v>
      </c>
      <c r="K257"/>
      <c r="L257"/>
    </row>
    <row r="258" spans="1:12" ht="16.5" customHeight="1" x14ac:dyDescent="0.25">
      <c r="A258" s="10">
        <v>7890</v>
      </c>
      <c r="B258" s="10" t="s">
        <v>122</v>
      </c>
      <c r="C258" t="s">
        <v>380</v>
      </c>
      <c r="D258" s="7" t="s">
        <v>359</v>
      </c>
      <c r="E258" s="11" t="s">
        <v>381</v>
      </c>
      <c r="F258" s="11" t="s">
        <v>421</v>
      </c>
      <c r="G258" s="11" t="s">
        <v>421</v>
      </c>
      <c r="H258" s="11" t="s">
        <v>412</v>
      </c>
      <c r="I258" s="11" t="s">
        <v>379</v>
      </c>
      <c r="J258" s="11" t="s">
        <v>379</v>
      </c>
      <c r="L258"/>
    </row>
    <row r="259" spans="1:12" ht="16.5" customHeight="1" x14ac:dyDescent="0.25">
      <c r="A259" s="10">
        <v>8000</v>
      </c>
      <c r="B259" s="10" t="s">
        <v>122</v>
      </c>
      <c r="C259" t="s">
        <v>123</v>
      </c>
      <c r="D259" s="7" t="s">
        <v>359</v>
      </c>
      <c r="E259" s="11" t="s">
        <v>378</v>
      </c>
      <c r="F259" s="11" t="s">
        <v>421</v>
      </c>
      <c r="G259" s="11" t="s">
        <v>421</v>
      </c>
      <c r="H259" s="11" t="s">
        <v>425</v>
      </c>
      <c r="I259" s="11" t="s">
        <v>379</v>
      </c>
      <c r="J259" s="11" t="s">
        <v>379</v>
      </c>
      <c r="L259"/>
    </row>
    <row r="260" spans="1:12" s="19" customFormat="1" ht="16.5" customHeight="1" x14ac:dyDescent="0.25">
      <c r="A260" s="10">
        <v>8000</v>
      </c>
      <c r="B260" s="10" t="s">
        <v>122</v>
      </c>
      <c r="C260" t="s">
        <v>118</v>
      </c>
      <c r="D260" s="7" t="s">
        <v>359</v>
      </c>
      <c r="E260" s="11" t="s">
        <v>177</v>
      </c>
      <c r="F260" s="11" t="s">
        <v>27</v>
      </c>
      <c r="G260" t="s">
        <v>59</v>
      </c>
      <c r="H260" s="11" t="s">
        <v>179</v>
      </c>
      <c r="I260" s="11" t="s">
        <v>126</v>
      </c>
      <c r="J260" s="11" t="s">
        <v>451</v>
      </c>
      <c r="K260" s="11" t="s">
        <v>455</v>
      </c>
    </row>
    <row r="261" spans="1:12" s="19" customFormat="1" ht="16.5" customHeight="1" x14ac:dyDescent="0.25">
      <c r="A261" s="10">
        <v>8000</v>
      </c>
      <c r="B261" s="10" t="s">
        <v>122</v>
      </c>
      <c r="C261" t="s">
        <v>118</v>
      </c>
      <c r="D261" s="17" t="s">
        <v>373</v>
      </c>
      <c r="E261" s="11" t="s">
        <v>131</v>
      </c>
      <c r="F261" s="11" t="s">
        <v>27</v>
      </c>
      <c r="G261" s="11" t="s">
        <v>27</v>
      </c>
      <c r="H261" t="s">
        <v>235</v>
      </c>
      <c r="I261" s="11" t="s">
        <v>137</v>
      </c>
      <c r="J261" t="s">
        <v>451</v>
      </c>
      <c r="K261" s="11" t="s">
        <v>455</v>
      </c>
    </row>
    <row r="262" spans="1:12" s="19" customFormat="1" ht="16.5" customHeight="1" x14ac:dyDescent="0.25">
      <c r="A262" s="10">
        <v>8000</v>
      </c>
      <c r="B262" s="10" t="s">
        <v>122</v>
      </c>
      <c r="C262" t="s">
        <v>127</v>
      </c>
      <c r="D262" s="7" t="s">
        <v>359</v>
      </c>
      <c r="E262" s="8" t="s">
        <v>128</v>
      </c>
      <c r="F262" t="s">
        <v>129</v>
      </c>
      <c r="G262" t="s">
        <v>129</v>
      </c>
      <c r="H262" t="s">
        <v>308</v>
      </c>
      <c r="I262" s="11" t="s">
        <v>137</v>
      </c>
      <c r="J262" t="s">
        <v>449</v>
      </c>
      <c r="K262"/>
    </row>
    <row r="263" spans="1:12" s="19" customFormat="1" ht="16.5" customHeight="1" x14ac:dyDescent="0.25">
      <c r="A263" s="10">
        <v>8006</v>
      </c>
      <c r="B263" s="10" t="s">
        <v>122</v>
      </c>
      <c r="C263" t="s">
        <v>143</v>
      </c>
      <c r="D263" s="7" t="s">
        <v>359</v>
      </c>
      <c r="E263" s="11" t="s">
        <v>378</v>
      </c>
      <c r="F263" s="11" t="s">
        <v>421</v>
      </c>
      <c r="G263" s="11" t="s">
        <v>421</v>
      </c>
      <c r="H263" s="11" t="s">
        <v>391</v>
      </c>
      <c r="I263" s="11" t="s">
        <v>379</v>
      </c>
      <c r="J263" s="11" t="s">
        <v>379</v>
      </c>
      <c r="K263" s="11"/>
    </row>
    <row r="264" spans="1:12" ht="16.5" customHeight="1" x14ac:dyDescent="0.25">
      <c r="A264" s="10">
        <v>8010</v>
      </c>
      <c r="B264" s="10" t="s">
        <v>122</v>
      </c>
      <c r="C264" t="s">
        <v>143</v>
      </c>
      <c r="D264" s="7" t="s">
        <v>159</v>
      </c>
      <c r="E264" s="11" t="s">
        <v>144</v>
      </c>
      <c r="F264" s="11" t="s">
        <v>39</v>
      </c>
      <c r="G264" s="11" t="s">
        <v>86</v>
      </c>
      <c r="H264" s="11" t="s">
        <v>236</v>
      </c>
      <c r="I264" s="11" t="s">
        <v>121</v>
      </c>
      <c r="J264" s="11" t="s">
        <v>449</v>
      </c>
      <c r="L264"/>
    </row>
    <row r="265" spans="1:12" ht="16.5" customHeight="1" x14ac:dyDescent="0.25">
      <c r="A265" s="10">
        <v>8073</v>
      </c>
      <c r="B265" s="10" t="s">
        <v>122</v>
      </c>
      <c r="C265" t="s">
        <v>127</v>
      </c>
      <c r="D265" s="7" t="s">
        <v>359</v>
      </c>
      <c r="E265" s="8" t="s">
        <v>128</v>
      </c>
      <c r="F265" t="s">
        <v>129</v>
      </c>
      <c r="G265" t="s">
        <v>129</v>
      </c>
      <c r="H265" t="s">
        <v>237</v>
      </c>
      <c r="I265" s="11" t="s">
        <v>137</v>
      </c>
      <c r="J265" t="s">
        <v>449</v>
      </c>
      <c r="K265"/>
      <c r="L265"/>
    </row>
    <row r="266" spans="1:12" x14ac:dyDescent="0.25">
      <c r="A266" s="10">
        <v>8080</v>
      </c>
      <c r="B266" s="10" t="s">
        <v>122</v>
      </c>
      <c r="C266" t="s">
        <v>143</v>
      </c>
      <c r="D266" s="7">
        <v>6.5</v>
      </c>
      <c r="E266" s="11" t="s">
        <v>144</v>
      </c>
      <c r="F266" s="11" t="s">
        <v>29</v>
      </c>
      <c r="G266" s="11" t="s">
        <v>29</v>
      </c>
      <c r="H266" s="11" t="s">
        <v>238</v>
      </c>
      <c r="I266" s="11" t="s">
        <v>137</v>
      </c>
      <c r="J266" s="11" t="s">
        <v>451</v>
      </c>
      <c r="L266"/>
    </row>
    <row r="267" spans="1:12" x14ac:dyDescent="0.25">
      <c r="A267" s="10">
        <v>8080</v>
      </c>
      <c r="B267" s="10" t="s">
        <v>122</v>
      </c>
      <c r="C267" t="s">
        <v>143</v>
      </c>
      <c r="D267" s="7">
        <v>6.5</v>
      </c>
      <c r="E267" s="11" t="s">
        <v>285</v>
      </c>
      <c r="F267" s="11" t="s">
        <v>29</v>
      </c>
      <c r="G267" s="11" t="s">
        <v>101</v>
      </c>
      <c r="H267" s="11" t="s">
        <v>238</v>
      </c>
      <c r="I267" s="11" t="s">
        <v>126</v>
      </c>
      <c r="J267" s="11" t="s">
        <v>451</v>
      </c>
      <c r="L267"/>
    </row>
    <row r="268" spans="1:12" x14ac:dyDescent="0.25">
      <c r="A268" s="10">
        <v>8080</v>
      </c>
      <c r="B268" s="10" t="s">
        <v>122</v>
      </c>
      <c r="C268" t="s">
        <v>143</v>
      </c>
      <c r="D268" s="7">
        <v>6.5</v>
      </c>
      <c r="E268" s="11" t="s">
        <v>285</v>
      </c>
      <c r="F268" s="11" t="s">
        <v>101</v>
      </c>
      <c r="G268" s="11" t="s">
        <v>29</v>
      </c>
      <c r="H268" s="11" t="s">
        <v>238</v>
      </c>
      <c r="I268" s="11" t="s">
        <v>121</v>
      </c>
      <c r="J268" s="11" t="s">
        <v>451</v>
      </c>
      <c r="L268"/>
    </row>
    <row r="269" spans="1:12" x14ac:dyDescent="0.25">
      <c r="A269" s="10">
        <v>8080</v>
      </c>
      <c r="B269" s="10" t="s">
        <v>122</v>
      </c>
      <c r="C269" t="s">
        <v>127</v>
      </c>
      <c r="D269" s="7" t="s">
        <v>359</v>
      </c>
      <c r="E269" s="8" t="s">
        <v>128</v>
      </c>
      <c r="F269" t="s">
        <v>129</v>
      </c>
      <c r="G269" t="s">
        <v>129</v>
      </c>
      <c r="H269" t="s">
        <v>239</v>
      </c>
      <c r="I269" s="11" t="s">
        <v>137</v>
      </c>
      <c r="J269" t="s">
        <v>449</v>
      </c>
      <c r="K269"/>
      <c r="L269"/>
    </row>
    <row r="270" spans="1:12" x14ac:dyDescent="0.25">
      <c r="A270" s="10">
        <v>8081</v>
      </c>
      <c r="B270" s="10" t="s">
        <v>122</v>
      </c>
      <c r="C270" t="s">
        <v>127</v>
      </c>
      <c r="D270" s="7" t="s">
        <v>359</v>
      </c>
      <c r="E270" s="8" t="s">
        <v>128</v>
      </c>
      <c r="F270" t="s">
        <v>129</v>
      </c>
      <c r="G270" t="s">
        <v>129</v>
      </c>
      <c r="H270" t="s">
        <v>240</v>
      </c>
      <c r="I270" s="11" t="s">
        <v>137</v>
      </c>
      <c r="J270" t="s">
        <v>449</v>
      </c>
      <c r="K270"/>
      <c r="L270"/>
    </row>
    <row r="271" spans="1:12" x14ac:dyDescent="0.25">
      <c r="A271" s="10">
        <v>8083</v>
      </c>
      <c r="B271" s="10" t="s">
        <v>122</v>
      </c>
      <c r="C271" t="s">
        <v>123</v>
      </c>
      <c r="D271" s="7" t="s">
        <v>359</v>
      </c>
      <c r="E271" s="11" t="s">
        <v>378</v>
      </c>
      <c r="F271" s="11" t="s">
        <v>421</v>
      </c>
      <c r="G271" s="11" t="s">
        <v>421</v>
      </c>
      <c r="H271" s="11" t="s">
        <v>485</v>
      </c>
      <c r="I271" s="11" t="s">
        <v>379</v>
      </c>
      <c r="J271" s="11" t="s">
        <v>379</v>
      </c>
      <c r="K271" s="8" t="s">
        <v>464</v>
      </c>
      <c r="L271"/>
    </row>
    <row r="272" spans="1:12" x14ac:dyDescent="0.25">
      <c r="A272" s="10">
        <v>8083</v>
      </c>
      <c r="B272" s="10" t="s">
        <v>122</v>
      </c>
      <c r="C272" t="s">
        <v>118</v>
      </c>
      <c r="D272" s="7" t="s">
        <v>359</v>
      </c>
      <c r="E272" s="11" t="s">
        <v>381</v>
      </c>
      <c r="F272" s="11" t="s">
        <v>421</v>
      </c>
      <c r="G272" s="11" t="s">
        <v>421</v>
      </c>
      <c r="H272" s="11" t="s">
        <v>485</v>
      </c>
      <c r="I272" s="11" t="s">
        <v>379</v>
      </c>
      <c r="J272" s="11" t="s">
        <v>379</v>
      </c>
      <c r="K272" s="8" t="s">
        <v>464</v>
      </c>
      <c r="L272"/>
    </row>
    <row r="273" spans="1:12" x14ac:dyDescent="0.25">
      <c r="A273" s="5">
        <v>8084</v>
      </c>
      <c r="B273" s="5" t="s">
        <v>122</v>
      </c>
      <c r="C273" s="6" t="s">
        <v>123</v>
      </c>
      <c r="D273" s="17" t="s">
        <v>373</v>
      </c>
      <c r="E273" s="8" t="s">
        <v>131</v>
      </c>
      <c r="F273" s="8" t="s">
        <v>39</v>
      </c>
      <c r="G273" s="11" t="s">
        <v>86</v>
      </c>
      <c r="H273" s="8" t="s">
        <v>108</v>
      </c>
      <c r="I273" s="8" t="s">
        <v>121</v>
      </c>
      <c r="J273" s="8" t="s">
        <v>449</v>
      </c>
      <c r="K273" s="8" t="s">
        <v>464</v>
      </c>
      <c r="L273"/>
    </row>
    <row r="274" spans="1:12" x14ac:dyDescent="0.25">
      <c r="A274" s="10">
        <v>8084</v>
      </c>
      <c r="B274" s="10" t="s">
        <v>122</v>
      </c>
      <c r="C274" t="s">
        <v>123</v>
      </c>
      <c r="D274" s="17" t="s">
        <v>373</v>
      </c>
      <c r="E274" s="11" t="s">
        <v>156</v>
      </c>
      <c r="F274" s="11" t="s">
        <v>18</v>
      </c>
      <c r="G274" s="11" t="s">
        <v>86</v>
      </c>
      <c r="H274" s="11" t="s">
        <v>108</v>
      </c>
      <c r="I274" s="11" t="s">
        <v>121</v>
      </c>
      <c r="J274" s="11" t="s">
        <v>449</v>
      </c>
      <c r="K274" s="8" t="s">
        <v>464</v>
      </c>
      <c r="L274"/>
    </row>
    <row r="275" spans="1:12" x14ac:dyDescent="0.25">
      <c r="A275" s="10">
        <v>8084</v>
      </c>
      <c r="B275" s="10" t="s">
        <v>122</v>
      </c>
      <c r="C275" t="s">
        <v>123</v>
      </c>
      <c r="D275" s="17" t="s">
        <v>373</v>
      </c>
      <c r="E275" s="11" t="s">
        <v>156</v>
      </c>
      <c r="F275" s="11" t="s">
        <v>86</v>
      </c>
      <c r="G275" s="11" t="s">
        <v>18</v>
      </c>
      <c r="H275" s="11" t="s">
        <v>108</v>
      </c>
      <c r="I275" s="11" t="s">
        <v>121</v>
      </c>
      <c r="J275" s="11" t="s">
        <v>449</v>
      </c>
      <c r="K275" s="8" t="s">
        <v>464</v>
      </c>
      <c r="L275"/>
    </row>
    <row r="276" spans="1:12" x14ac:dyDescent="0.25">
      <c r="A276" s="10">
        <v>8085</v>
      </c>
      <c r="B276" s="10" t="s">
        <v>122</v>
      </c>
      <c r="C276" t="s">
        <v>123</v>
      </c>
      <c r="D276" s="7" t="s">
        <v>359</v>
      </c>
      <c r="E276" s="11" t="s">
        <v>378</v>
      </c>
      <c r="F276" s="11" t="s">
        <v>421</v>
      </c>
      <c r="G276" s="11" t="s">
        <v>421</v>
      </c>
      <c r="H276" s="11" t="s">
        <v>387</v>
      </c>
      <c r="I276" s="11" t="s">
        <v>379</v>
      </c>
      <c r="J276" s="11" t="s">
        <v>379</v>
      </c>
      <c r="L276"/>
    </row>
    <row r="277" spans="1:12" x14ac:dyDescent="0.25">
      <c r="A277" s="10">
        <v>8086</v>
      </c>
      <c r="B277" s="10" t="s">
        <v>122</v>
      </c>
      <c r="C277" t="s">
        <v>123</v>
      </c>
      <c r="D277" s="7" t="s">
        <v>359</v>
      </c>
      <c r="E277" s="11" t="s">
        <v>378</v>
      </c>
      <c r="F277" s="11" t="s">
        <v>421</v>
      </c>
      <c r="G277" s="11" t="s">
        <v>421</v>
      </c>
      <c r="H277" s="11" t="s">
        <v>384</v>
      </c>
      <c r="I277" s="11" t="s">
        <v>379</v>
      </c>
      <c r="J277" s="11" t="s">
        <v>379</v>
      </c>
      <c r="L277"/>
    </row>
    <row r="278" spans="1:12" x14ac:dyDescent="0.25">
      <c r="A278" s="10">
        <v>8089</v>
      </c>
      <c r="B278" s="10" t="s">
        <v>122</v>
      </c>
      <c r="C278" t="s">
        <v>123</v>
      </c>
      <c r="D278" s="7" t="s">
        <v>359</v>
      </c>
      <c r="E278" s="11" t="s">
        <v>378</v>
      </c>
      <c r="F278" s="11" t="s">
        <v>421</v>
      </c>
      <c r="G278" s="11" t="s">
        <v>421</v>
      </c>
      <c r="H278" s="11" t="s">
        <v>387</v>
      </c>
      <c r="I278" s="11" t="s">
        <v>379</v>
      </c>
      <c r="J278" s="11" t="s">
        <v>379</v>
      </c>
      <c r="L278"/>
    </row>
    <row r="279" spans="1:12" x14ac:dyDescent="0.25">
      <c r="A279" s="10">
        <v>8089</v>
      </c>
      <c r="B279" s="10" t="s">
        <v>122</v>
      </c>
      <c r="C279" t="s">
        <v>380</v>
      </c>
      <c r="D279" s="7" t="s">
        <v>359</v>
      </c>
      <c r="E279" s="11" t="s">
        <v>381</v>
      </c>
      <c r="F279" s="11" t="s">
        <v>421</v>
      </c>
      <c r="G279" s="11" t="s">
        <v>421</v>
      </c>
      <c r="H279" s="11" t="s">
        <v>413</v>
      </c>
      <c r="I279" s="11" t="s">
        <v>379</v>
      </c>
      <c r="J279" s="11" t="s">
        <v>379</v>
      </c>
      <c r="L279"/>
    </row>
    <row r="280" spans="1:12" x14ac:dyDescent="0.25">
      <c r="A280" s="10">
        <v>8093</v>
      </c>
      <c r="B280" s="10" t="s">
        <v>122</v>
      </c>
      <c r="C280" t="s">
        <v>123</v>
      </c>
      <c r="D280" s="7" t="s">
        <v>359</v>
      </c>
      <c r="E280" s="11" t="s">
        <v>378</v>
      </c>
      <c r="F280" s="11" t="s">
        <v>421</v>
      </c>
      <c r="G280" s="11" t="s">
        <v>421</v>
      </c>
      <c r="H280" s="11" t="s">
        <v>387</v>
      </c>
      <c r="I280" s="11" t="s">
        <v>379</v>
      </c>
      <c r="J280" s="11" t="s">
        <v>379</v>
      </c>
      <c r="L280"/>
    </row>
    <row r="281" spans="1:12" x14ac:dyDescent="0.25">
      <c r="A281" s="10">
        <v>8095</v>
      </c>
      <c r="B281" s="10" t="s">
        <v>122</v>
      </c>
      <c r="C281" t="s">
        <v>123</v>
      </c>
      <c r="D281" s="7" t="s">
        <v>359</v>
      </c>
      <c r="E281" s="11" t="s">
        <v>378</v>
      </c>
      <c r="F281" s="11" t="s">
        <v>421</v>
      </c>
      <c r="G281" s="11" t="s">
        <v>421</v>
      </c>
      <c r="H281" s="11" t="s">
        <v>387</v>
      </c>
      <c r="I281" s="11" t="s">
        <v>379</v>
      </c>
      <c r="J281" s="11" t="s">
        <v>379</v>
      </c>
      <c r="L281"/>
    </row>
    <row r="282" spans="1:12" x14ac:dyDescent="0.25">
      <c r="A282" s="10">
        <v>8098</v>
      </c>
      <c r="B282" s="10" t="s">
        <v>122</v>
      </c>
      <c r="C282" t="s">
        <v>123</v>
      </c>
      <c r="D282" s="7" t="s">
        <v>359</v>
      </c>
      <c r="E282" s="11" t="s">
        <v>378</v>
      </c>
      <c r="F282" s="11" t="s">
        <v>421</v>
      </c>
      <c r="G282" s="11" t="s">
        <v>421</v>
      </c>
      <c r="H282" s="11" t="s">
        <v>431</v>
      </c>
      <c r="I282" s="11" t="s">
        <v>379</v>
      </c>
      <c r="J282" s="11" t="s">
        <v>379</v>
      </c>
      <c r="L282"/>
    </row>
    <row r="283" spans="1:12" x14ac:dyDescent="0.25">
      <c r="A283" s="10">
        <v>8098</v>
      </c>
      <c r="B283" s="10" t="s">
        <v>122</v>
      </c>
      <c r="C283" t="s">
        <v>380</v>
      </c>
      <c r="D283" s="7" t="s">
        <v>359</v>
      </c>
      <c r="E283" s="11" t="s">
        <v>381</v>
      </c>
      <c r="F283" s="11" t="s">
        <v>421</v>
      </c>
      <c r="G283" s="11" t="s">
        <v>421</v>
      </c>
      <c r="H283" s="11" t="s">
        <v>414</v>
      </c>
      <c r="I283" s="11" t="s">
        <v>379</v>
      </c>
      <c r="J283" s="11" t="s">
        <v>379</v>
      </c>
      <c r="L283"/>
    </row>
    <row r="284" spans="1:12" x14ac:dyDescent="0.25">
      <c r="A284" s="10">
        <v>8099</v>
      </c>
      <c r="B284" s="10" t="s">
        <v>122</v>
      </c>
      <c r="C284" t="s">
        <v>123</v>
      </c>
      <c r="D284" s="7" t="s">
        <v>359</v>
      </c>
      <c r="E284" s="11" t="s">
        <v>378</v>
      </c>
      <c r="F284" s="11" t="s">
        <v>421</v>
      </c>
      <c r="G284" s="11" t="s">
        <v>421</v>
      </c>
      <c r="H284" s="11" t="s">
        <v>431</v>
      </c>
      <c r="I284" s="11" t="s">
        <v>379</v>
      </c>
      <c r="J284" s="11" t="s">
        <v>379</v>
      </c>
      <c r="L284"/>
    </row>
    <row r="285" spans="1:12" x14ac:dyDescent="0.25">
      <c r="A285" s="10">
        <v>8100</v>
      </c>
      <c r="B285" s="10" t="s">
        <v>122</v>
      </c>
      <c r="C285" t="s">
        <v>118</v>
      </c>
      <c r="D285" s="17" t="s">
        <v>373</v>
      </c>
      <c r="E285" s="11" t="s">
        <v>241</v>
      </c>
      <c r="F285" s="11" t="s">
        <v>23</v>
      </c>
      <c r="G285" s="11" t="s">
        <v>23</v>
      </c>
      <c r="H285" s="11" t="s">
        <v>309</v>
      </c>
      <c r="I285" s="11" t="s">
        <v>137</v>
      </c>
      <c r="J285" s="11" t="s">
        <v>451</v>
      </c>
      <c r="K285" s="11" t="s">
        <v>455</v>
      </c>
      <c r="L285"/>
    </row>
    <row r="286" spans="1:12" x14ac:dyDescent="0.25">
      <c r="A286" s="10">
        <v>8100</v>
      </c>
      <c r="B286" s="10" t="s">
        <v>117</v>
      </c>
      <c r="C286" t="s">
        <v>118</v>
      </c>
      <c r="D286" s="17" t="s">
        <v>373</v>
      </c>
      <c r="E286" s="11" t="s">
        <v>241</v>
      </c>
      <c r="F286" s="11" t="s">
        <v>23</v>
      </c>
      <c r="G286" s="11" t="s">
        <v>23</v>
      </c>
      <c r="H286" s="11" t="s">
        <v>309</v>
      </c>
      <c r="I286" s="11" t="s">
        <v>137</v>
      </c>
      <c r="J286" s="11" t="s">
        <v>451</v>
      </c>
      <c r="K286" s="11" t="s">
        <v>455</v>
      </c>
      <c r="L286"/>
    </row>
    <row r="287" spans="1:12" x14ac:dyDescent="0.25">
      <c r="A287" s="10">
        <v>8182</v>
      </c>
      <c r="B287" s="10" t="s">
        <v>122</v>
      </c>
      <c r="C287" t="s">
        <v>118</v>
      </c>
      <c r="D287" s="17" t="s">
        <v>373</v>
      </c>
      <c r="E287" s="11" t="s">
        <v>243</v>
      </c>
      <c r="F287" s="11" t="s">
        <v>23</v>
      </c>
      <c r="G287" s="11" t="s">
        <v>23</v>
      </c>
      <c r="H287" s="11" t="s">
        <v>310</v>
      </c>
      <c r="I287" s="11" t="s">
        <v>137</v>
      </c>
      <c r="J287" s="11" t="s">
        <v>449</v>
      </c>
      <c r="L287"/>
    </row>
    <row r="288" spans="1:12" x14ac:dyDescent="0.25">
      <c r="A288" s="10">
        <v>8182</v>
      </c>
      <c r="B288" s="10" t="s">
        <v>117</v>
      </c>
      <c r="C288" t="s">
        <v>118</v>
      </c>
      <c r="D288" s="17" t="s">
        <v>373</v>
      </c>
      <c r="E288" s="11" t="s">
        <v>243</v>
      </c>
      <c r="F288" s="11" t="s">
        <v>23</v>
      </c>
      <c r="G288" s="11" t="s">
        <v>23</v>
      </c>
      <c r="H288" s="11" t="s">
        <v>310</v>
      </c>
      <c r="I288" s="11" t="s">
        <v>137</v>
      </c>
      <c r="J288" s="11" t="s">
        <v>449</v>
      </c>
      <c r="L288"/>
    </row>
    <row r="289" spans="1:12" x14ac:dyDescent="0.25">
      <c r="A289" s="10">
        <v>8190</v>
      </c>
      <c r="B289" s="10" t="s">
        <v>122</v>
      </c>
      <c r="C289" t="s">
        <v>123</v>
      </c>
      <c r="D289" s="7" t="s">
        <v>359</v>
      </c>
      <c r="E289" s="11" t="s">
        <v>378</v>
      </c>
      <c r="F289" s="11" t="s">
        <v>421</v>
      </c>
      <c r="G289" s="11" t="s">
        <v>421</v>
      </c>
      <c r="H289" s="11" t="s">
        <v>401</v>
      </c>
      <c r="I289" s="11" t="s">
        <v>379</v>
      </c>
      <c r="J289" s="11" t="s">
        <v>379</v>
      </c>
      <c r="L289"/>
    </row>
    <row r="290" spans="1:12" x14ac:dyDescent="0.25">
      <c r="A290" s="10">
        <v>8200</v>
      </c>
      <c r="B290" s="10" t="s">
        <v>122</v>
      </c>
      <c r="C290" t="s">
        <v>118</v>
      </c>
      <c r="D290" s="17" t="s">
        <v>373</v>
      </c>
      <c r="E290" s="11" t="s">
        <v>241</v>
      </c>
      <c r="F290" s="11" t="s">
        <v>23</v>
      </c>
      <c r="G290" s="11" t="s">
        <v>23</v>
      </c>
      <c r="H290" s="11" t="s">
        <v>242</v>
      </c>
      <c r="I290" s="11" t="s">
        <v>137</v>
      </c>
      <c r="J290" s="11" t="s">
        <v>451</v>
      </c>
      <c r="K290" s="11" t="s">
        <v>455</v>
      </c>
      <c r="L290"/>
    </row>
    <row r="291" spans="1:12" x14ac:dyDescent="0.25">
      <c r="A291" s="10">
        <v>8200</v>
      </c>
      <c r="B291" s="10" t="s">
        <v>117</v>
      </c>
      <c r="C291" t="s">
        <v>118</v>
      </c>
      <c r="D291" s="17" t="s">
        <v>373</v>
      </c>
      <c r="E291" s="11" t="s">
        <v>241</v>
      </c>
      <c r="F291" s="11" t="s">
        <v>23</v>
      </c>
      <c r="G291" s="11" t="s">
        <v>23</v>
      </c>
      <c r="H291" s="11" t="s">
        <v>242</v>
      </c>
      <c r="I291" s="11" t="s">
        <v>137</v>
      </c>
      <c r="J291" s="11" t="s">
        <v>451</v>
      </c>
      <c r="K291" s="11" t="s">
        <v>455</v>
      </c>
      <c r="L291"/>
    </row>
    <row r="292" spans="1:12" x14ac:dyDescent="0.25">
      <c r="A292" s="10">
        <v>8201</v>
      </c>
      <c r="B292" s="10" t="s">
        <v>122</v>
      </c>
      <c r="C292" t="s">
        <v>123</v>
      </c>
      <c r="D292" s="7" t="s">
        <v>359</v>
      </c>
      <c r="E292" s="11" t="s">
        <v>378</v>
      </c>
      <c r="F292" s="11" t="s">
        <v>421</v>
      </c>
      <c r="G292" s="11" t="s">
        <v>421</v>
      </c>
      <c r="H292" s="11" t="s">
        <v>473</v>
      </c>
      <c r="I292" s="11" t="s">
        <v>379</v>
      </c>
      <c r="J292" s="11" t="s">
        <v>379</v>
      </c>
      <c r="L292"/>
    </row>
    <row r="293" spans="1:12" x14ac:dyDescent="0.25">
      <c r="A293" s="10">
        <v>8300</v>
      </c>
      <c r="B293" s="10" t="s">
        <v>122</v>
      </c>
      <c r="C293" t="s">
        <v>123</v>
      </c>
      <c r="D293" s="7" t="s">
        <v>359</v>
      </c>
      <c r="E293" s="11" t="s">
        <v>378</v>
      </c>
      <c r="F293" s="11" t="s">
        <v>421</v>
      </c>
      <c r="G293" s="11" t="s">
        <v>421</v>
      </c>
      <c r="H293" s="11" t="s">
        <v>432</v>
      </c>
      <c r="I293" s="11" t="s">
        <v>379</v>
      </c>
      <c r="J293" s="11" t="s">
        <v>379</v>
      </c>
      <c r="L293"/>
    </row>
    <row r="294" spans="1:12" x14ac:dyDescent="0.25">
      <c r="A294" s="10">
        <v>8300</v>
      </c>
      <c r="B294" s="10" t="s">
        <v>122</v>
      </c>
      <c r="C294" t="s">
        <v>118</v>
      </c>
      <c r="D294" s="17" t="s">
        <v>373</v>
      </c>
      <c r="E294" s="11" t="s">
        <v>241</v>
      </c>
      <c r="F294" s="11" t="s">
        <v>23</v>
      </c>
      <c r="G294" s="11" t="s">
        <v>23</v>
      </c>
      <c r="H294" s="11" t="s">
        <v>242</v>
      </c>
      <c r="I294" s="11" t="s">
        <v>137</v>
      </c>
      <c r="J294" s="11" t="s">
        <v>451</v>
      </c>
      <c r="K294" s="11" t="s">
        <v>455</v>
      </c>
      <c r="L294"/>
    </row>
    <row r="295" spans="1:12" x14ac:dyDescent="0.25">
      <c r="A295" s="10">
        <v>8300</v>
      </c>
      <c r="B295" s="10" t="s">
        <v>117</v>
      </c>
      <c r="C295" t="s">
        <v>118</v>
      </c>
      <c r="D295" s="17" t="s">
        <v>373</v>
      </c>
      <c r="E295" s="11" t="s">
        <v>241</v>
      </c>
      <c r="F295" s="11" t="s">
        <v>23</v>
      </c>
      <c r="G295" s="11" t="s">
        <v>23</v>
      </c>
      <c r="H295" s="11" t="s">
        <v>242</v>
      </c>
      <c r="I295" s="11" t="s">
        <v>137</v>
      </c>
      <c r="J295" s="11" t="s">
        <v>451</v>
      </c>
      <c r="K295" s="11" t="s">
        <v>455</v>
      </c>
      <c r="L295"/>
    </row>
    <row r="296" spans="1:12" x14ac:dyDescent="0.25">
      <c r="A296" s="10">
        <v>8301</v>
      </c>
      <c r="B296" s="10" t="s">
        <v>122</v>
      </c>
      <c r="C296" t="s">
        <v>123</v>
      </c>
      <c r="D296" s="7" t="s">
        <v>359</v>
      </c>
      <c r="E296" s="11" t="s">
        <v>378</v>
      </c>
      <c r="F296" s="11" t="s">
        <v>421</v>
      </c>
      <c r="G296" s="11" t="s">
        <v>421</v>
      </c>
      <c r="H296" s="11" t="s">
        <v>432</v>
      </c>
      <c r="I296" s="11" t="s">
        <v>379</v>
      </c>
      <c r="J296" s="11" t="s">
        <v>379</v>
      </c>
      <c r="L296"/>
    </row>
    <row r="297" spans="1:12" x14ac:dyDescent="0.25">
      <c r="A297" s="10">
        <v>8301</v>
      </c>
      <c r="B297" s="10" t="s">
        <v>117</v>
      </c>
      <c r="C297" t="s">
        <v>118</v>
      </c>
      <c r="D297" s="17" t="s">
        <v>373</v>
      </c>
      <c r="E297" s="11" t="s">
        <v>244</v>
      </c>
      <c r="F297" s="11" t="s">
        <v>23</v>
      </c>
      <c r="G297" s="11" t="s">
        <v>23</v>
      </c>
      <c r="H297" s="11" t="s">
        <v>245</v>
      </c>
      <c r="I297" s="11" t="s">
        <v>137</v>
      </c>
      <c r="J297" s="11" t="s">
        <v>449</v>
      </c>
      <c r="L297"/>
    </row>
    <row r="298" spans="1:12" x14ac:dyDescent="0.25">
      <c r="A298" s="10">
        <v>8302</v>
      </c>
      <c r="B298" s="10" t="s">
        <v>117</v>
      </c>
      <c r="C298" t="s">
        <v>118</v>
      </c>
      <c r="D298" s="17" t="s">
        <v>373</v>
      </c>
      <c r="E298" s="11" t="s">
        <v>244</v>
      </c>
      <c r="F298" s="11" t="s">
        <v>23</v>
      </c>
      <c r="G298" s="11" t="s">
        <v>23</v>
      </c>
      <c r="H298" s="15" t="s">
        <v>245</v>
      </c>
      <c r="I298" s="14" t="s">
        <v>137</v>
      </c>
      <c r="J298" s="15" t="s">
        <v>449</v>
      </c>
      <c r="K298" s="15"/>
      <c r="L298"/>
    </row>
    <row r="299" spans="1:12" x14ac:dyDescent="0.25">
      <c r="A299" s="10">
        <v>8303</v>
      </c>
      <c r="B299" s="10" t="s">
        <v>122</v>
      </c>
      <c r="C299" t="s">
        <v>380</v>
      </c>
      <c r="D299" s="7" t="s">
        <v>359</v>
      </c>
      <c r="E299" s="11" t="s">
        <v>381</v>
      </c>
      <c r="F299" s="11" t="s">
        <v>421</v>
      </c>
      <c r="G299" s="11" t="s">
        <v>421</v>
      </c>
      <c r="H299" s="11" t="s">
        <v>415</v>
      </c>
      <c r="I299" s="11" t="s">
        <v>379</v>
      </c>
      <c r="J299" s="11" t="s">
        <v>379</v>
      </c>
      <c r="L299"/>
    </row>
    <row r="300" spans="1:12" x14ac:dyDescent="0.25">
      <c r="A300" s="10">
        <v>8307</v>
      </c>
      <c r="B300" s="10" t="s">
        <v>122</v>
      </c>
      <c r="C300" t="s">
        <v>380</v>
      </c>
      <c r="D300" s="7" t="s">
        <v>359</v>
      </c>
      <c r="E300" s="11" t="s">
        <v>381</v>
      </c>
      <c r="F300" s="11" t="s">
        <v>421</v>
      </c>
      <c r="G300" s="11" t="s">
        <v>421</v>
      </c>
      <c r="H300" s="11" t="s">
        <v>416</v>
      </c>
      <c r="I300" s="11" t="s">
        <v>379</v>
      </c>
      <c r="J300" s="11" t="s">
        <v>379</v>
      </c>
      <c r="L300"/>
    </row>
    <row r="301" spans="1:12" x14ac:dyDescent="0.25">
      <c r="A301" s="10">
        <v>8309</v>
      </c>
      <c r="B301" s="10" t="s">
        <v>122</v>
      </c>
      <c r="C301" t="s">
        <v>380</v>
      </c>
      <c r="D301" s="7" t="s">
        <v>359</v>
      </c>
      <c r="E301" s="11" t="s">
        <v>381</v>
      </c>
      <c r="F301" s="11" t="s">
        <v>421</v>
      </c>
      <c r="G301" s="11" t="s">
        <v>421</v>
      </c>
      <c r="H301" s="11" t="s">
        <v>416</v>
      </c>
      <c r="I301" s="11" t="s">
        <v>379</v>
      </c>
      <c r="J301" s="11" t="s">
        <v>379</v>
      </c>
      <c r="L301"/>
    </row>
    <row r="302" spans="1:12" x14ac:dyDescent="0.25">
      <c r="A302" s="10">
        <v>8383</v>
      </c>
      <c r="B302" s="10" t="s">
        <v>122</v>
      </c>
      <c r="C302" t="s">
        <v>127</v>
      </c>
      <c r="D302" s="7" t="s">
        <v>359</v>
      </c>
      <c r="E302" s="8" t="s">
        <v>128</v>
      </c>
      <c r="F302" t="s">
        <v>129</v>
      </c>
      <c r="G302" t="s">
        <v>129</v>
      </c>
      <c r="H302" t="s">
        <v>246</v>
      </c>
      <c r="I302" s="11" t="s">
        <v>137</v>
      </c>
      <c r="J302" t="s">
        <v>449</v>
      </c>
      <c r="K302"/>
      <c r="L302"/>
    </row>
    <row r="303" spans="1:12" x14ac:dyDescent="0.25">
      <c r="A303" s="10">
        <v>8443</v>
      </c>
      <c r="B303" s="10" t="s">
        <v>122</v>
      </c>
      <c r="C303" t="s">
        <v>118</v>
      </c>
      <c r="D303" s="17" t="s">
        <v>373</v>
      </c>
      <c r="E303" s="11" t="s">
        <v>170</v>
      </c>
      <c r="F303" s="11" t="s">
        <v>23</v>
      </c>
      <c r="G303" s="11" t="s">
        <v>84</v>
      </c>
      <c r="H303" s="11" t="s">
        <v>338</v>
      </c>
      <c r="I303" s="11" t="s">
        <v>126</v>
      </c>
      <c r="J303" s="11" t="s">
        <v>451</v>
      </c>
      <c r="L303"/>
    </row>
    <row r="304" spans="1:12" x14ac:dyDescent="0.25">
      <c r="A304" s="10">
        <v>8443</v>
      </c>
      <c r="B304" s="10" t="s">
        <v>122</v>
      </c>
      <c r="C304" t="s">
        <v>123</v>
      </c>
      <c r="D304" s="17" t="s">
        <v>373</v>
      </c>
      <c r="E304" s="11" t="s">
        <v>170</v>
      </c>
      <c r="F304" s="11" t="s">
        <v>86</v>
      </c>
      <c r="G304" s="11" t="s">
        <v>84</v>
      </c>
      <c r="H304" s="11" t="s">
        <v>338</v>
      </c>
      <c r="I304" s="11" t="s">
        <v>126</v>
      </c>
      <c r="J304" s="11" t="s">
        <v>451</v>
      </c>
      <c r="L304"/>
    </row>
    <row r="305" spans="1:12" x14ac:dyDescent="0.25">
      <c r="A305" s="10">
        <v>8443</v>
      </c>
      <c r="B305" s="10" t="s">
        <v>122</v>
      </c>
      <c r="C305" t="s">
        <v>127</v>
      </c>
      <c r="D305" s="7" t="s">
        <v>359</v>
      </c>
      <c r="E305" s="8" t="s">
        <v>128</v>
      </c>
      <c r="F305" t="s">
        <v>129</v>
      </c>
      <c r="G305" t="s">
        <v>129</v>
      </c>
      <c r="H305" t="s">
        <v>337</v>
      </c>
      <c r="I305" s="11" t="s">
        <v>137</v>
      </c>
      <c r="J305" t="s">
        <v>449</v>
      </c>
      <c r="K305"/>
      <c r="L305"/>
    </row>
    <row r="306" spans="1:12" x14ac:dyDescent="0.25">
      <c r="A306" s="10">
        <v>8888</v>
      </c>
      <c r="B306" s="10" t="s">
        <v>122</v>
      </c>
      <c r="C306" t="s">
        <v>380</v>
      </c>
      <c r="D306" s="7" t="s">
        <v>359</v>
      </c>
      <c r="E306" s="11" t="s">
        <v>381</v>
      </c>
      <c r="F306" s="11" t="s">
        <v>421</v>
      </c>
      <c r="G306" s="11" t="s">
        <v>421</v>
      </c>
      <c r="H306" s="11" t="s">
        <v>411</v>
      </c>
      <c r="I306" s="11" t="s">
        <v>379</v>
      </c>
      <c r="J306" s="11" t="s">
        <v>379</v>
      </c>
      <c r="L306"/>
    </row>
    <row r="307" spans="1:12" x14ac:dyDescent="0.25">
      <c r="A307" s="10">
        <v>8889</v>
      </c>
      <c r="B307" s="10" t="s">
        <v>122</v>
      </c>
      <c r="C307" t="s">
        <v>123</v>
      </c>
      <c r="D307" s="17" t="s">
        <v>373</v>
      </c>
      <c r="E307" s="11" t="s">
        <v>163</v>
      </c>
      <c r="F307" s="11" t="s">
        <v>39</v>
      </c>
      <c r="G307" s="11" t="s">
        <v>86</v>
      </c>
      <c r="H307" s="11" t="s">
        <v>247</v>
      </c>
      <c r="I307" s="11" t="s">
        <v>121</v>
      </c>
      <c r="J307" s="11" t="s">
        <v>448</v>
      </c>
      <c r="L307"/>
    </row>
    <row r="308" spans="1:12" x14ac:dyDescent="0.25">
      <c r="A308" s="10">
        <v>8900</v>
      </c>
      <c r="B308" s="10" t="s">
        <v>122</v>
      </c>
      <c r="C308" t="s">
        <v>123</v>
      </c>
      <c r="D308" s="7" t="s">
        <v>359</v>
      </c>
      <c r="E308" s="11" t="s">
        <v>378</v>
      </c>
      <c r="F308" s="11" t="s">
        <v>421</v>
      </c>
      <c r="G308" s="11" t="s">
        <v>421</v>
      </c>
      <c r="H308" s="11" t="s">
        <v>470</v>
      </c>
      <c r="I308" s="11" t="s">
        <v>379</v>
      </c>
      <c r="J308" s="11" t="s">
        <v>379</v>
      </c>
      <c r="L308"/>
    </row>
    <row r="309" spans="1:12" x14ac:dyDescent="0.25">
      <c r="A309" s="10">
        <v>8920</v>
      </c>
      <c r="B309" s="10" t="s">
        <v>122</v>
      </c>
      <c r="C309" t="s">
        <v>123</v>
      </c>
      <c r="D309" s="7" t="s">
        <v>359</v>
      </c>
      <c r="E309" s="11" t="s">
        <v>378</v>
      </c>
      <c r="F309" s="11" t="s">
        <v>421</v>
      </c>
      <c r="G309" s="11" t="s">
        <v>421</v>
      </c>
      <c r="H309" s="11" t="s">
        <v>388</v>
      </c>
      <c r="I309" s="11" t="s">
        <v>379</v>
      </c>
      <c r="J309" s="11" t="s">
        <v>379</v>
      </c>
      <c r="L309"/>
    </row>
    <row r="310" spans="1:12" x14ac:dyDescent="0.25">
      <c r="A310" s="10">
        <v>8929</v>
      </c>
      <c r="B310" s="10" t="s">
        <v>122</v>
      </c>
      <c r="C310" t="s">
        <v>123</v>
      </c>
      <c r="D310" s="7">
        <v>8</v>
      </c>
      <c r="E310" s="11" t="s">
        <v>378</v>
      </c>
      <c r="F310" s="11" t="s">
        <v>421</v>
      </c>
      <c r="G310" s="11" t="s">
        <v>421</v>
      </c>
      <c r="H310" s="11" t="s">
        <v>388</v>
      </c>
      <c r="I310" s="11" t="s">
        <v>379</v>
      </c>
      <c r="J310" s="11" t="s">
        <v>379</v>
      </c>
      <c r="L310"/>
    </row>
    <row r="311" spans="1:12" x14ac:dyDescent="0.25">
      <c r="A311" s="10">
        <v>9000</v>
      </c>
      <c r="B311" s="10" t="s">
        <v>122</v>
      </c>
      <c r="C311" t="s">
        <v>123</v>
      </c>
      <c r="D311" s="7" t="s">
        <v>159</v>
      </c>
      <c r="E311" s="11" t="s">
        <v>131</v>
      </c>
      <c r="F311" s="11" t="s">
        <v>86</v>
      </c>
      <c r="G311" s="11" t="s">
        <v>23</v>
      </c>
      <c r="H311" s="11" t="s">
        <v>294</v>
      </c>
      <c r="I311" s="11" t="s">
        <v>126</v>
      </c>
      <c r="J311" s="11" t="s">
        <v>448</v>
      </c>
      <c r="L311"/>
    </row>
    <row r="312" spans="1:12" ht="17.25" customHeight="1" x14ac:dyDescent="0.25">
      <c r="A312" s="10">
        <v>9042</v>
      </c>
      <c r="B312" s="10" t="s">
        <v>122</v>
      </c>
      <c r="C312" t="s">
        <v>183</v>
      </c>
      <c r="D312" s="7" t="s">
        <v>359</v>
      </c>
      <c r="E312" s="11" t="s">
        <v>184</v>
      </c>
      <c r="F312" s="11" t="s">
        <v>283</v>
      </c>
      <c r="G312" s="11" t="s">
        <v>283</v>
      </c>
      <c r="H312" s="11" t="s">
        <v>232</v>
      </c>
      <c r="I312" s="11" t="s">
        <v>137</v>
      </c>
      <c r="J312" s="11" t="s">
        <v>449</v>
      </c>
      <c r="L312"/>
    </row>
    <row r="313" spans="1:12" ht="17.25" customHeight="1" x14ac:dyDescent="0.25">
      <c r="A313" s="10">
        <v>9080</v>
      </c>
      <c r="B313" s="10" t="s">
        <v>122</v>
      </c>
      <c r="C313" t="s">
        <v>123</v>
      </c>
      <c r="D313" s="17" t="s">
        <v>373</v>
      </c>
      <c r="E313" s="11" t="s">
        <v>131</v>
      </c>
      <c r="F313" s="11" t="s">
        <v>86</v>
      </c>
      <c r="G313" s="11" t="s">
        <v>23</v>
      </c>
      <c r="H313" s="11" t="s">
        <v>248</v>
      </c>
      <c r="I313" s="14" t="s">
        <v>121</v>
      </c>
      <c r="J313" s="11" t="s">
        <v>449</v>
      </c>
      <c r="L313"/>
    </row>
    <row r="314" spans="1:12" ht="17.25" customHeight="1" x14ac:dyDescent="0.25">
      <c r="A314" s="10">
        <v>9084</v>
      </c>
      <c r="B314" s="10" t="s">
        <v>122</v>
      </c>
      <c r="C314" t="s">
        <v>123</v>
      </c>
      <c r="D314" s="17" t="s">
        <v>373</v>
      </c>
      <c r="E314" s="11" t="s">
        <v>131</v>
      </c>
      <c r="F314" s="11" t="s">
        <v>23</v>
      </c>
      <c r="G314" s="11" t="s">
        <v>86</v>
      </c>
      <c r="H314" s="11" t="s">
        <v>249</v>
      </c>
      <c r="I314" s="11" t="s">
        <v>121</v>
      </c>
      <c r="J314" s="11" t="s">
        <v>449</v>
      </c>
      <c r="K314" s="11" t="s">
        <v>464</v>
      </c>
      <c r="L314"/>
    </row>
    <row r="315" spans="1:12" x14ac:dyDescent="0.25">
      <c r="A315" s="10">
        <v>9085</v>
      </c>
      <c r="B315" s="10" t="s">
        <v>122</v>
      </c>
      <c r="C315" t="s">
        <v>123</v>
      </c>
      <c r="D315" s="7" t="s">
        <v>359</v>
      </c>
      <c r="E315" s="11" t="s">
        <v>378</v>
      </c>
      <c r="F315" s="11" t="s">
        <v>421</v>
      </c>
      <c r="G315" s="11" t="s">
        <v>421</v>
      </c>
      <c r="H315" s="11" t="s">
        <v>406</v>
      </c>
      <c r="I315" s="11" t="s">
        <v>379</v>
      </c>
      <c r="J315" s="11" t="s">
        <v>379</v>
      </c>
      <c r="L315"/>
    </row>
    <row r="316" spans="1:12" x14ac:dyDescent="0.25">
      <c r="A316" s="10">
        <v>9087</v>
      </c>
      <c r="B316" s="10" t="s">
        <v>122</v>
      </c>
      <c r="C316" t="s">
        <v>123</v>
      </c>
      <c r="D316" s="17" t="s">
        <v>373</v>
      </c>
      <c r="E316" s="11" t="s">
        <v>131</v>
      </c>
      <c r="F316" s="11" t="s">
        <v>39</v>
      </c>
      <c r="G316" s="11" t="s">
        <v>86</v>
      </c>
      <c r="H316" s="11" t="s">
        <v>249</v>
      </c>
      <c r="I316" s="11" t="s">
        <v>121</v>
      </c>
      <c r="J316" s="11" t="s">
        <v>449</v>
      </c>
      <c r="K316" s="11" t="s">
        <v>464</v>
      </c>
      <c r="L316"/>
    </row>
    <row r="317" spans="1:12" x14ac:dyDescent="0.25">
      <c r="A317" s="10">
        <v>9089</v>
      </c>
      <c r="B317" s="10" t="s">
        <v>122</v>
      </c>
      <c r="C317" t="s">
        <v>118</v>
      </c>
      <c r="D317" s="17" t="s">
        <v>373</v>
      </c>
      <c r="E317" s="11" t="s">
        <v>243</v>
      </c>
      <c r="F317" s="11" t="s">
        <v>421</v>
      </c>
      <c r="G317" s="11" t="s">
        <v>421</v>
      </c>
      <c r="H317" s="11" t="s">
        <v>459</v>
      </c>
      <c r="I317" s="11" t="s">
        <v>379</v>
      </c>
      <c r="J317" s="11" t="s">
        <v>379</v>
      </c>
      <c r="L317"/>
    </row>
    <row r="318" spans="1:12" x14ac:dyDescent="0.25">
      <c r="A318" s="10">
        <v>9095</v>
      </c>
      <c r="B318" s="10" t="s">
        <v>122</v>
      </c>
      <c r="C318" t="s">
        <v>380</v>
      </c>
      <c r="D318" s="7" t="s">
        <v>359</v>
      </c>
      <c r="E318" s="11" t="s">
        <v>381</v>
      </c>
      <c r="F318" s="11" t="s">
        <v>421</v>
      </c>
      <c r="G318" s="11" t="s">
        <v>421</v>
      </c>
      <c r="H318" s="11" t="s">
        <v>417</v>
      </c>
      <c r="I318" s="11" t="s">
        <v>379</v>
      </c>
      <c r="J318" s="11" t="s">
        <v>379</v>
      </c>
      <c r="L318"/>
    </row>
    <row r="319" spans="1:12" x14ac:dyDescent="0.25">
      <c r="A319" s="10">
        <v>9095</v>
      </c>
      <c r="B319" s="10" t="s">
        <v>122</v>
      </c>
      <c r="C319" t="s">
        <v>143</v>
      </c>
      <c r="D319" s="17" t="s">
        <v>373</v>
      </c>
      <c r="E319" s="11" t="s">
        <v>144</v>
      </c>
      <c r="F319" s="11" t="s">
        <v>29</v>
      </c>
      <c r="G319" s="11" t="s">
        <v>29</v>
      </c>
      <c r="H319" s="18" t="s">
        <v>311</v>
      </c>
      <c r="I319" s="11" t="s">
        <v>137</v>
      </c>
      <c r="J319" s="18" t="s">
        <v>449</v>
      </c>
      <c r="K319" s="18"/>
      <c r="L319"/>
    </row>
    <row r="320" spans="1:12" x14ac:dyDescent="0.25">
      <c r="A320" s="10">
        <v>9096</v>
      </c>
      <c r="B320" s="10" t="s">
        <v>122</v>
      </c>
      <c r="C320" t="s">
        <v>380</v>
      </c>
      <c r="D320" s="7" t="s">
        <v>359</v>
      </c>
      <c r="E320" s="11" t="s">
        <v>381</v>
      </c>
      <c r="F320" s="11" t="s">
        <v>421</v>
      </c>
      <c r="G320" s="11" t="s">
        <v>421</v>
      </c>
      <c r="H320" s="11" t="s">
        <v>417</v>
      </c>
      <c r="I320" s="11" t="s">
        <v>379</v>
      </c>
      <c r="J320" s="11" t="s">
        <v>379</v>
      </c>
      <c r="L320"/>
    </row>
    <row r="321" spans="1:12" x14ac:dyDescent="0.25">
      <c r="A321" s="10">
        <v>9096</v>
      </c>
      <c r="B321" s="10" t="s">
        <v>122</v>
      </c>
      <c r="C321" t="s">
        <v>143</v>
      </c>
      <c r="D321" s="17" t="s">
        <v>373</v>
      </c>
      <c r="E321" s="11" t="s">
        <v>144</v>
      </c>
      <c r="F321" s="11" t="s">
        <v>29</v>
      </c>
      <c r="G321" s="11" t="s">
        <v>29</v>
      </c>
      <c r="H321" s="18" t="s">
        <v>311</v>
      </c>
      <c r="I321" s="11" t="s">
        <v>137</v>
      </c>
      <c r="J321" s="18" t="s">
        <v>449</v>
      </c>
      <c r="K321" s="18"/>
      <c r="L321"/>
    </row>
    <row r="322" spans="1:12" x14ac:dyDescent="0.25">
      <c r="A322" s="10">
        <v>9097</v>
      </c>
      <c r="B322" s="10" t="s">
        <v>122</v>
      </c>
      <c r="C322" t="s">
        <v>380</v>
      </c>
      <c r="D322" s="7" t="s">
        <v>359</v>
      </c>
      <c r="E322" s="11" t="s">
        <v>381</v>
      </c>
      <c r="F322" s="11" t="s">
        <v>421</v>
      </c>
      <c r="G322" s="11" t="s">
        <v>421</v>
      </c>
      <c r="H322" s="11" t="s">
        <v>417</v>
      </c>
      <c r="I322" s="11" t="s">
        <v>379</v>
      </c>
      <c r="J322" s="11" t="s">
        <v>379</v>
      </c>
      <c r="L322"/>
    </row>
    <row r="323" spans="1:12" x14ac:dyDescent="0.25">
      <c r="A323" s="10">
        <v>9097</v>
      </c>
      <c r="B323" s="10" t="s">
        <v>122</v>
      </c>
      <c r="C323" t="s">
        <v>143</v>
      </c>
      <c r="D323" s="7" t="s">
        <v>359</v>
      </c>
      <c r="E323" s="11" t="s">
        <v>144</v>
      </c>
      <c r="F323" s="11" t="s">
        <v>39</v>
      </c>
      <c r="G323" s="11" t="s">
        <v>86</v>
      </c>
      <c r="H323" s="11" t="s">
        <v>312</v>
      </c>
      <c r="I323" s="11" t="s">
        <v>121</v>
      </c>
      <c r="J323" s="11" t="s">
        <v>449</v>
      </c>
      <c r="L323"/>
    </row>
    <row r="324" spans="1:12" x14ac:dyDescent="0.25">
      <c r="A324" s="10">
        <v>9127</v>
      </c>
      <c r="B324" s="10" t="s">
        <v>122</v>
      </c>
      <c r="C324" t="s">
        <v>380</v>
      </c>
      <c r="D324" s="7" t="s">
        <v>359</v>
      </c>
      <c r="E324" s="11" t="s">
        <v>381</v>
      </c>
      <c r="F324" s="11" t="s">
        <v>421</v>
      </c>
      <c r="G324" s="11" t="s">
        <v>421</v>
      </c>
      <c r="H324" s="11" t="s">
        <v>416</v>
      </c>
      <c r="I324" s="11" t="s">
        <v>379</v>
      </c>
      <c r="J324" s="11" t="s">
        <v>379</v>
      </c>
      <c r="L324"/>
    </row>
    <row r="325" spans="1:12" x14ac:dyDescent="0.25">
      <c r="A325" s="10">
        <v>9131</v>
      </c>
      <c r="B325" s="10" t="s">
        <v>122</v>
      </c>
      <c r="C325" t="s">
        <v>380</v>
      </c>
      <c r="D325" s="7" t="s">
        <v>359</v>
      </c>
      <c r="E325" s="11" t="s">
        <v>381</v>
      </c>
      <c r="F325" s="11" t="s">
        <v>421</v>
      </c>
      <c r="G325" s="11" t="s">
        <v>421</v>
      </c>
      <c r="H325" s="11" t="s">
        <v>416</v>
      </c>
      <c r="I325" s="11" t="s">
        <v>379</v>
      </c>
      <c r="J325" s="11" t="s">
        <v>379</v>
      </c>
      <c r="L325"/>
    </row>
    <row r="326" spans="1:12" x14ac:dyDescent="0.25">
      <c r="A326" s="10">
        <v>9162</v>
      </c>
      <c r="B326" s="10" t="s">
        <v>122</v>
      </c>
      <c r="C326" t="s">
        <v>183</v>
      </c>
      <c r="D326" s="7" t="s">
        <v>359</v>
      </c>
      <c r="E326" s="11" t="s">
        <v>184</v>
      </c>
      <c r="F326" s="11" t="s">
        <v>283</v>
      </c>
      <c r="G326" s="11" t="s">
        <v>283</v>
      </c>
      <c r="H326" s="11" t="s">
        <v>232</v>
      </c>
      <c r="I326" s="11" t="s">
        <v>137</v>
      </c>
      <c r="J326" s="11" t="s">
        <v>449</v>
      </c>
      <c r="L326"/>
    </row>
    <row r="327" spans="1:12" x14ac:dyDescent="0.25">
      <c r="A327" s="10">
        <v>9199</v>
      </c>
      <c r="B327" s="10" t="s">
        <v>122</v>
      </c>
      <c r="C327" t="s">
        <v>380</v>
      </c>
      <c r="D327" s="7" t="s">
        <v>359</v>
      </c>
      <c r="E327" s="11" t="s">
        <v>381</v>
      </c>
      <c r="F327" s="11" t="s">
        <v>421</v>
      </c>
      <c r="G327" s="11" t="s">
        <v>421</v>
      </c>
      <c r="H327" s="11" t="s">
        <v>418</v>
      </c>
      <c r="I327" s="11" t="s">
        <v>379</v>
      </c>
      <c r="J327" s="11" t="s">
        <v>379</v>
      </c>
      <c r="L327"/>
    </row>
    <row r="328" spans="1:12" x14ac:dyDescent="0.25">
      <c r="A328" s="10">
        <v>9402</v>
      </c>
      <c r="B328" s="10" t="s">
        <v>122</v>
      </c>
      <c r="C328" t="s">
        <v>127</v>
      </c>
      <c r="D328" s="7" t="s">
        <v>359</v>
      </c>
      <c r="E328" s="8" t="s">
        <v>128</v>
      </c>
      <c r="F328" t="s">
        <v>129</v>
      </c>
      <c r="G328" t="s">
        <v>129</v>
      </c>
      <c r="H328" t="s">
        <v>250</v>
      </c>
      <c r="I328" s="11" t="s">
        <v>137</v>
      </c>
      <c r="J328" t="s">
        <v>449</v>
      </c>
      <c r="K328"/>
      <c r="L328"/>
    </row>
    <row r="329" spans="1:12" x14ac:dyDescent="0.25">
      <c r="A329" s="10">
        <v>9440</v>
      </c>
      <c r="B329" s="10" t="s">
        <v>122</v>
      </c>
      <c r="C329" t="s">
        <v>127</v>
      </c>
      <c r="D329" s="7" t="s">
        <v>359</v>
      </c>
      <c r="E329" s="8" t="s">
        <v>128</v>
      </c>
      <c r="F329" t="s">
        <v>129</v>
      </c>
      <c r="G329" t="s">
        <v>129</v>
      </c>
      <c r="H329" t="s">
        <v>251</v>
      </c>
      <c r="I329" s="11" t="s">
        <v>137</v>
      </c>
      <c r="J329" t="s">
        <v>449</v>
      </c>
      <c r="K329"/>
      <c r="L329"/>
    </row>
    <row r="330" spans="1:12" x14ac:dyDescent="0.25">
      <c r="A330" s="10">
        <v>9441</v>
      </c>
      <c r="B330" s="10" t="s">
        <v>122</v>
      </c>
      <c r="C330" t="s">
        <v>127</v>
      </c>
      <c r="D330" s="7" t="s">
        <v>359</v>
      </c>
      <c r="E330" s="8" t="s">
        <v>128</v>
      </c>
      <c r="F330" t="s">
        <v>129</v>
      </c>
      <c r="G330" t="s">
        <v>129</v>
      </c>
      <c r="H330" t="s">
        <v>252</v>
      </c>
      <c r="I330" s="11" t="s">
        <v>137</v>
      </c>
      <c r="J330" t="s">
        <v>449</v>
      </c>
      <c r="K330"/>
      <c r="L330"/>
    </row>
    <row r="331" spans="1:12" ht="31.5" x14ac:dyDescent="0.25">
      <c r="A331" s="10">
        <v>9443</v>
      </c>
      <c r="B331" s="10" t="s">
        <v>122</v>
      </c>
      <c r="C331" t="s">
        <v>123</v>
      </c>
      <c r="D331" s="17" t="s">
        <v>159</v>
      </c>
      <c r="E331" s="11" t="s">
        <v>168</v>
      </c>
      <c r="F331" s="11" t="s">
        <v>3</v>
      </c>
      <c r="G331" s="11" t="s">
        <v>86</v>
      </c>
      <c r="H331" s="14" t="s">
        <v>332</v>
      </c>
      <c r="I331" s="14" t="s">
        <v>121</v>
      </c>
      <c r="J331" s="14" t="s">
        <v>449</v>
      </c>
      <c r="K331" s="14"/>
      <c r="L331"/>
    </row>
    <row r="332" spans="1:12" x14ac:dyDescent="0.25">
      <c r="A332" s="10">
        <v>9808</v>
      </c>
      <c r="B332" s="10" t="s">
        <v>122</v>
      </c>
      <c r="C332" t="s">
        <v>127</v>
      </c>
      <c r="D332" s="7" t="s">
        <v>359</v>
      </c>
      <c r="E332" s="8" t="s">
        <v>128</v>
      </c>
      <c r="F332" t="s">
        <v>129</v>
      </c>
      <c r="G332" t="s">
        <v>129</v>
      </c>
      <c r="H332" t="s">
        <v>253</v>
      </c>
      <c r="I332" s="11" t="s">
        <v>137</v>
      </c>
      <c r="J332" s="14" t="s">
        <v>449</v>
      </c>
      <c r="K332"/>
      <c r="L332"/>
    </row>
    <row r="333" spans="1:12" x14ac:dyDescent="0.25">
      <c r="A333" s="10">
        <v>9844</v>
      </c>
      <c r="B333" s="10" t="s">
        <v>122</v>
      </c>
      <c r="C333" t="s">
        <v>127</v>
      </c>
      <c r="D333" s="7" t="s">
        <v>359</v>
      </c>
      <c r="E333" s="8" t="s">
        <v>128</v>
      </c>
      <c r="F333" t="s">
        <v>129</v>
      </c>
      <c r="G333" t="s">
        <v>129</v>
      </c>
      <c r="H333" s="11" t="s">
        <v>313</v>
      </c>
      <c r="I333" s="11" t="s">
        <v>137</v>
      </c>
      <c r="J333" s="14" t="s">
        <v>449</v>
      </c>
      <c r="L333"/>
    </row>
    <row r="334" spans="1:12" x14ac:dyDescent="0.25">
      <c r="A334" s="10">
        <v>9845</v>
      </c>
      <c r="B334" s="10" t="s">
        <v>122</v>
      </c>
      <c r="C334" t="s">
        <v>127</v>
      </c>
      <c r="D334" s="7" t="s">
        <v>359</v>
      </c>
      <c r="E334" s="8" t="s">
        <v>128</v>
      </c>
      <c r="F334" t="s">
        <v>129</v>
      </c>
      <c r="G334" t="s">
        <v>129</v>
      </c>
      <c r="H334" s="11" t="s">
        <v>314</v>
      </c>
      <c r="I334" s="11" t="s">
        <v>137</v>
      </c>
      <c r="J334" s="14" t="s">
        <v>449</v>
      </c>
      <c r="L334"/>
    </row>
    <row r="335" spans="1:12" x14ac:dyDescent="0.25">
      <c r="A335" s="10">
        <v>9846</v>
      </c>
      <c r="B335" s="10" t="s">
        <v>122</v>
      </c>
      <c r="C335" t="s">
        <v>127</v>
      </c>
      <c r="D335" s="7" t="s">
        <v>359</v>
      </c>
      <c r="E335" s="8" t="s">
        <v>128</v>
      </c>
      <c r="F335" t="s">
        <v>129</v>
      </c>
      <c r="G335" t="s">
        <v>129</v>
      </c>
      <c r="H335" s="11" t="s">
        <v>315</v>
      </c>
      <c r="I335" s="11" t="s">
        <v>137</v>
      </c>
      <c r="J335" s="14" t="s">
        <v>449</v>
      </c>
      <c r="L335"/>
    </row>
    <row r="336" spans="1:12" x14ac:dyDescent="0.25">
      <c r="A336" s="10">
        <v>9847</v>
      </c>
      <c r="B336" s="10" t="s">
        <v>122</v>
      </c>
      <c r="C336" t="s">
        <v>127</v>
      </c>
      <c r="D336" s="7" t="s">
        <v>359</v>
      </c>
      <c r="E336" s="8" t="s">
        <v>128</v>
      </c>
      <c r="F336" t="s">
        <v>129</v>
      </c>
      <c r="G336" t="s">
        <v>129</v>
      </c>
      <c r="H336" s="11" t="s">
        <v>316</v>
      </c>
      <c r="I336" s="11" t="s">
        <v>137</v>
      </c>
      <c r="J336" s="14" t="s">
        <v>449</v>
      </c>
      <c r="L336"/>
    </row>
    <row r="337" spans="1:12" x14ac:dyDescent="0.25">
      <c r="A337" s="10">
        <v>9848</v>
      </c>
      <c r="B337" s="10" t="s">
        <v>122</v>
      </c>
      <c r="C337" t="s">
        <v>127</v>
      </c>
      <c r="D337" s="7" t="s">
        <v>359</v>
      </c>
      <c r="E337" s="8" t="s">
        <v>128</v>
      </c>
      <c r="F337" t="s">
        <v>129</v>
      </c>
      <c r="G337" t="s">
        <v>129</v>
      </c>
      <c r="H337" s="11" t="s">
        <v>317</v>
      </c>
      <c r="I337" s="11" t="s">
        <v>137</v>
      </c>
      <c r="J337" s="14" t="s">
        <v>449</v>
      </c>
      <c r="L337"/>
    </row>
    <row r="338" spans="1:12" x14ac:dyDescent="0.25">
      <c r="A338" s="10">
        <v>9850</v>
      </c>
      <c r="B338" s="10" t="s">
        <v>122</v>
      </c>
      <c r="C338" t="s">
        <v>127</v>
      </c>
      <c r="D338" s="7" t="s">
        <v>359</v>
      </c>
      <c r="E338" s="8" t="s">
        <v>128</v>
      </c>
      <c r="F338" t="s">
        <v>129</v>
      </c>
      <c r="G338" t="s">
        <v>129</v>
      </c>
      <c r="H338" s="11" t="s">
        <v>318</v>
      </c>
      <c r="I338" s="11" t="s">
        <v>137</v>
      </c>
      <c r="J338" s="14" t="s">
        <v>449</v>
      </c>
      <c r="L338"/>
    </row>
    <row r="339" spans="1:12" x14ac:dyDescent="0.25">
      <c r="A339" s="10">
        <v>9851</v>
      </c>
      <c r="B339" s="10" t="s">
        <v>122</v>
      </c>
      <c r="C339" t="s">
        <v>127</v>
      </c>
      <c r="D339" s="7" t="s">
        <v>359</v>
      </c>
      <c r="E339" s="8" t="s">
        <v>128</v>
      </c>
      <c r="F339" t="s">
        <v>129</v>
      </c>
      <c r="G339" t="s">
        <v>129</v>
      </c>
      <c r="H339" s="11" t="s">
        <v>319</v>
      </c>
      <c r="I339" s="11" t="s">
        <v>137</v>
      </c>
      <c r="J339" s="14" t="s">
        <v>449</v>
      </c>
      <c r="L339"/>
    </row>
    <row r="340" spans="1:12" x14ac:dyDescent="0.25">
      <c r="A340" s="10">
        <v>9853</v>
      </c>
      <c r="B340" s="10" t="s">
        <v>122</v>
      </c>
      <c r="C340" t="s">
        <v>127</v>
      </c>
      <c r="D340" s="7" t="s">
        <v>359</v>
      </c>
      <c r="E340" s="8" t="s">
        <v>128</v>
      </c>
      <c r="F340" t="s">
        <v>129</v>
      </c>
      <c r="G340" t="s">
        <v>129</v>
      </c>
      <c r="H340" t="s">
        <v>339</v>
      </c>
      <c r="I340" s="11" t="s">
        <v>137</v>
      </c>
      <c r="J340" s="14" t="s">
        <v>449</v>
      </c>
      <c r="K340"/>
      <c r="L340"/>
    </row>
    <row r="341" spans="1:12" x14ac:dyDescent="0.25">
      <c r="A341" s="10">
        <v>9874</v>
      </c>
      <c r="B341" s="10" t="s">
        <v>122</v>
      </c>
      <c r="C341" t="s">
        <v>127</v>
      </c>
      <c r="D341" s="7" t="s">
        <v>359</v>
      </c>
      <c r="E341" s="8" t="s">
        <v>128</v>
      </c>
      <c r="F341" t="s">
        <v>129</v>
      </c>
      <c r="G341" t="s">
        <v>129</v>
      </c>
      <c r="H341" t="s">
        <v>254</v>
      </c>
      <c r="I341" s="11" t="s">
        <v>137</v>
      </c>
      <c r="J341" s="14" t="s">
        <v>449</v>
      </c>
      <c r="K341"/>
      <c r="L341"/>
    </row>
    <row r="342" spans="1:12" x14ac:dyDescent="0.25">
      <c r="A342" s="10">
        <v>9875</v>
      </c>
      <c r="B342" s="10" t="s">
        <v>122</v>
      </c>
      <c r="C342" t="s">
        <v>127</v>
      </c>
      <c r="D342" s="7" t="s">
        <v>359</v>
      </c>
      <c r="E342" s="8" t="s">
        <v>128</v>
      </c>
      <c r="F342" t="s">
        <v>129</v>
      </c>
      <c r="G342" t="s">
        <v>129</v>
      </c>
      <c r="H342" t="s">
        <v>255</v>
      </c>
      <c r="I342" s="11" t="s">
        <v>137</v>
      </c>
      <c r="J342" s="14" t="s">
        <v>449</v>
      </c>
      <c r="K342"/>
      <c r="L342"/>
    </row>
    <row r="343" spans="1:12" x14ac:dyDescent="0.25">
      <c r="A343" s="10">
        <v>9876</v>
      </c>
      <c r="B343" s="10" t="s">
        <v>122</v>
      </c>
      <c r="C343" t="s">
        <v>123</v>
      </c>
      <c r="D343" s="7" t="s">
        <v>359</v>
      </c>
      <c r="E343" s="11" t="s">
        <v>378</v>
      </c>
      <c r="F343" s="11" t="s">
        <v>421</v>
      </c>
      <c r="G343" s="11" t="s">
        <v>421</v>
      </c>
      <c r="H343" s="11" t="s">
        <v>386</v>
      </c>
      <c r="I343" s="11" t="s">
        <v>379</v>
      </c>
      <c r="J343" s="11" t="s">
        <v>379</v>
      </c>
      <c r="L343"/>
    </row>
    <row r="344" spans="1:12" x14ac:dyDescent="0.25">
      <c r="A344" s="10">
        <v>9876</v>
      </c>
      <c r="B344" s="10" t="s">
        <v>122</v>
      </c>
      <c r="C344" t="s">
        <v>127</v>
      </c>
      <c r="D344" s="7" t="s">
        <v>359</v>
      </c>
      <c r="E344" s="8" t="s">
        <v>128</v>
      </c>
      <c r="F344" t="s">
        <v>129</v>
      </c>
      <c r="G344" t="s">
        <v>129</v>
      </c>
      <c r="H344" t="s">
        <v>256</v>
      </c>
      <c r="I344" s="11" t="s">
        <v>137</v>
      </c>
      <c r="J344" s="14" t="s">
        <v>449</v>
      </c>
      <c r="K344"/>
      <c r="L344"/>
    </row>
    <row r="345" spans="1:12" x14ac:dyDescent="0.25">
      <c r="A345" s="10">
        <v>9877</v>
      </c>
      <c r="B345" s="10" t="s">
        <v>122</v>
      </c>
      <c r="C345" t="s">
        <v>127</v>
      </c>
      <c r="D345" s="7" t="s">
        <v>359</v>
      </c>
      <c r="E345" s="8" t="s">
        <v>128</v>
      </c>
      <c r="F345" t="s">
        <v>129</v>
      </c>
      <c r="G345" t="s">
        <v>129</v>
      </c>
      <c r="H345" t="s">
        <v>257</v>
      </c>
      <c r="I345" s="11" t="s">
        <v>137</v>
      </c>
      <c r="J345" s="14" t="s">
        <v>449</v>
      </c>
      <c r="K345"/>
      <c r="L345"/>
    </row>
    <row r="346" spans="1:12" x14ac:dyDescent="0.25">
      <c r="A346" s="10">
        <v>9878</v>
      </c>
      <c r="B346" s="10" t="s">
        <v>122</v>
      </c>
      <c r="C346" t="s">
        <v>127</v>
      </c>
      <c r="D346" s="7" t="s">
        <v>359</v>
      </c>
      <c r="E346" s="8" t="s">
        <v>128</v>
      </c>
      <c r="F346" t="s">
        <v>129</v>
      </c>
      <c r="G346" t="s">
        <v>129</v>
      </c>
      <c r="H346" t="s">
        <v>320</v>
      </c>
      <c r="I346" s="11" t="s">
        <v>137</v>
      </c>
      <c r="J346" s="14" t="s">
        <v>449</v>
      </c>
      <c r="K346"/>
      <c r="L346"/>
    </row>
    <row r="347" spans="1:12" x14ac:dyDescent="0.25">
      <c r="A347" s="10">
        <v>9880</v>
      </c>
      <c r="B347" s="10" t="s">
        <v>122</v>
      </c>
      <c r="C347" t="s">
        <v>127</v>
      </c>
      <c r="D347" s="7" t="s">
        <v>359</v>
      </c>
      <c r="E347" s="8" t="s">
        <v>128</v>
      </c>
      <c r="F347" t="s">
        <v>129</v>
      </c>
      <c r="G347" t="s">
        <v>129</v>
      </c>
      <c r="H347" t="s">
        <v>321</v>
      </c>
      <c r="I347" s="11" t="s">
        <v>137</v>
      </c>
      <c r="J347" s="14" t="s">
        <v>449</v>
      </c>
      <c r="K347"/>
      <c r="L347"/>
    </row>
    <row r="348" spans="1:12" x14ac:dyDescent="0.25">
      <c r="A348" s="10">
        <v>9887</v>
      </c>
      <c r="B348" s="10" t="s">
        <v>122</v>
      </c>
      <c r="C348" t="s">
        <v>127</v>
      </c>
      <c r="D348" s="7" t="s">
        <v>359</v>
      </c>
      <c r="E348" s="8" t="s">
        <v>128</v>
      </c>
      <c r="F348" s="11" t="s">
        <v>76</v>
      </c>
      <c r="G348" s="11" t="s">
        <v>76</v>
      </c>
      <c r="H348" t="s">
        <v>322</v>
      </c>
      <c r="I348" s="11" t="s">
        <v>137</v>
      </c>
      <c r="J348" s="14" t="s">
        <v>449</v>
      </c>
      <c r="K348"/>
      <c r="L348"/>
    </row>
    <row r="349" spans="1:12" x14ac:dyDescent="0.25">
      <c r="A349" s="10">
        <v>9944</v>
      </c>
      <c r="B349" s="10" t="s">
        <v>122</v>
      </c>
      <c r="C349" t="s">
        <v>127</v>
      </c>
      <c r="D349" s="7" t="s">
        <v>359</v>
      </c>
      <c r="E349" s="8" t="s">
        <v>128</v>
      </c>
      <c r="F349" t="s">
        <v>129</v>
      </c>
      <c r="G349" t="s">
        <v>129</v>
      </c>
      <c r="H349" s="11" t="s">
        <v>323</v>
      </c>
      <c r="I349" s="11" t="s">
        <v>137</v>
      </c>
      <c r="J349" s="11" t="s">
        <v>448</v>
      </c>
      <c r="L349"/>
    </row>
    <row r="350" spans="1:12" x14ac:dyDescent="0.25">
      <c r="A350" s="10">
        <v>9945</v>
      </c>
      <c r="B350" s="10" t="s">
        <v>122</v>
      </c>
      <c r="C350" t="s">
        <v>127</v>
      </c>
      <c r="D350" s="7" t="s">
        <v>359</v>
      </c>
      <c r="E350" s="8" t="s">
        <v>128</v>
      </c>
      <c r="F350" t="s">
        <v>129</v>
      </c>
      <c r="G350" t="s">
        <v>129</v>
      </c>
      <c r="H350" s="11" t="s">
        <v>324</v>
      </c>
      <c r="I350" s="11" t="s">
        <v>137</v>
      </c>
      <c r="J350" s="11" t="s">
        <v>448</v>
      </c>
      <c r="L350"/>
    </row>
    <row r="351" spans="1:12" x14ac:dyDescent="0.25">
      <c r="A351" s="10">
        <v>9946</v>
      </c>
      <c r="B351" s="10" t="s">
        <v>122</v>
      </c>
      <c r="C351" t="s">
        <v>127</v>
      </c>
      <c r="D351" s="7" t="s">
        <v>359</v>
      </c>
      <c r="E351" s="8" t="s">
        <v>128</v>
      </c>
      <c r="F351" t="s">
        <v>129</v>
      </c>
      <c r="G351" t="s">
        <v>129</v>
      </c>
      <c r="H351" s="11" t="s">
        <v>325</v>
      </c>
      <c r="I351" s="11" t="s">
        <v>137</v>
      </c>
      <c r="J351" s="11" t="s">
        <v>448</v>
      </c>
      <c r="L351"/>
    </row>
    <row r="352" spans="1:12" x14ac:dyDescent="0.25">
      <c r="A352" s="10">
        <v>9950</v>
      </c>
      <c r="B352" s="10" t="s">
        <v>122</v>
      </c>
      <c r="C352" t="s">
        <v>127</v>
      </c>
      <c r="D352" s="7" t="s">
        <v>359</v>
      </c>
      <c r="E352" s="8" t="s">
        <v>128</v>
      </c>
      <c r="F352" t="s">
        <v>129</v>
      </c>
      <c r="G352" t="s">
        <v>129</v>
      </c>
      <c r="H352" s="11" t="s">
        <v>326</v>
      </c>
      <c r="I352" s="11" t="s">
        <v>137</v>
      </c>
      <c r="J352" s="11" t="s">
        <v>448</v>
      </c>
      <c r="L352"/>
    </row>
    <row r="353" spans="1:12" x14ac:dyDescent="0.25">
      <c r="A353" s="10">
        <v>9984</v>
      </c>
      <c r="B353" s="10" t="s">
        <v>122</v>
      </c>
      <c r="C353" t="s">
        <v>380</v>
      </c>
      <c r="D353" s="7" t="s">
        <v>359</v>
      </c>
      <c r="E353" s="11" t="s">
        <v>381</v>
      </c>
      <c r="F353" s="11" t="s">
        <v>421</v>
      </c>
      <c r="G353" s="11" t="s">
        <v>421</v>
      </c>
      <c r="H353" s="11" t="s">
        <v>419</v>
      </c>
      <c r="I353" s="11" t="s">
        <v>379</v>
      </c>
      <c r="J353" s="11" t="s">
        <v>379</v>
      </c>
      <c r="L353"/>
    </row>
    <row r="354" spans="1:12" x14ac:dyDescent="0.25">
      <c r="A354" s="10">
        <v>9996</v>
      </c>
      <c r="B354" s="10" t="s">
        <v>122</v>
      </c>
      <c r="C354" t="s">
        <v>380</v>
      </c>
      <c r="D354" s="7" t="s">
        <v>359</v>
      </c>
      <c r="E354" s="11" t="s">
        <v>381</v>
      </c>
      <c r="F354" s="11" t="s">
        <v>421</v>
      </c>
      <c r="G354" s="11" t="s">
        <v>421</v>
      </c>
      <c r="H354" s="11" t="s">
        <v>419</v>
      </c>
      <c r="I354" s="11" t="s">
        <v>379</v>
      </c>
      <c r="J354" s="11" t="s">
        <v>379</v>
      </c>
      <c r="L354"/>
    </row>
    <row r="355" spans="1:12" x14ac:dyDescent="0.25">
      <c r="A355" s="10">
        <v>9999</v>
      </c>
      <c r="B355" s="10" t="s">
        <v>122</v>
      </c>
      <c r="C355" t="s">
        <v>380</v>
      </c>
      <c r="D355" s="7" t="s">
        <v>359</v>
      </c>
      <c r="E355" s="11" t="s">
        <v>381</v>
      </c>
      <c r="F355" s="11" t="s">
        <v>421</v>
      </c>
      <c r="G355" s="11" t="s">
        <v>421</v>
      </c>
      <c r="H355" s="11" t="s">
        <v>411</v>
      </c>
      <c r="I355" s="11" t="s">
        <v>379</v>
      </c>
      <c r="J355" s="11" t="s">
        <v>379</v>
      </c>
      <c r="L355"/>
    </row>
    <row r="356" spans="1:12" x14ac:dyDescent="0.25">
      <c r="A356" s="10">
        <v>10080</v>
      </c>
      <c r="B356" s="10" t="s">
        <v>122</v>
      </c>
      <c r="C356" t="s">
        <v>123</v>
      </c>
      <c r="D356" s="7" t="s">
        <v>359</v>
      </c>
      <c r="E356" s="11" t="s">
        <v>378</v>
      </c>
      <c r="F356" s="11" t="s">
        <v>421</v>
      </c>
      <c r="G356" s="11" t="s">
        <v>421</v>
      </c>
      <c r="H356" s="11" t="s">
        <v>403</v>
      </c>
      <c r="I356" s="11" t="s">
        <v>379</v>
      </c>
      <c r="J356" s="11" t="s">
        <v>379</v>
      </c>
      <c r="L356"/>
    </row>
    <row r="357" spans="1:12" x14ac:dyDescent="0.25">
      <c r="A357" s="10">
        <v>10090</v>
      </c>
      <c r="B357" s="10" t="s">
        <v>122</v>
      </c>
      <c r="C357" t="s">
        <v>123</v>
      </c>
      <c r="D357" s="7">
        <v>8</v>
      </c>
      <c r="E357" s="11" t="s">
        <v>378</v>
      </c>
      <c r="F357" s="11" t="s">
        <v>421</v>
      </c>
      <c r="G357" s="11" t="s">
        <v>421</v>
      </c>
      <c r="H357" s="11" t="s">
        <v>394</v>
      </c>
      <c r="I357" s="11" t="s">
        <v>379</v>
      </c>
      <c r="J357" s="11" t="s">
        <v>379</v>
      </c>
      <c r="L357"/>
    </row>
    <row r="358" spans="1:12" x14ac:dyDescent="0.25">
      <c r="A358" s="10" t="s">
        <v>461</v>
      </c>
      <c r="B358" s="10" t="s">
        <v>122</v>
      </c>
      <c r="C358" t="s">
        <v>123</v>
      </c>
      <c r="D358" s="7">
        <v>8</v>
      </c>
      <c r="E358" s="11" t="s">
        <v>378</v>
      </c>
      <c r="F358" s="11" t="s">
        <v>462</v>
      </c>
      <c r="G358" s="11" t="s">
        <v>421</v>
      </c>
      <c r="H358" s="11" t="s">
        <v>394</v>
      </c>
      <c r="I358" s="11" t="s">
        <v>379</v>
      </c>
      <c r="J358" s="11" t="s">
        <v>379</v>
      </c>
      <c r="K358" s="11" t="s">
        <v>463</v>
      </c>
      <c r="L358"/>
    </row>
    <row r="359" spans="1:12" x14ac:dyDescent="0.25">
      <c r="A359" s="10" t="s">
        <v>461</v>
      </c>
      <c r="B359" s="10" t="s">
        <v>122</v>
      </c>
      <c r="C359" t="s">
        <v>123</v>
      </c>
      <c r="D359" s="7">
        <v>8</v>
      </c>
      <c r="E359" s="11" t="s">
        <v>378</v>
      </c>
      <c r="F359" s="11" t="s">
        <v>421</v>
      </c>
      <c r="G359" s="11" t="s">
        <v>421</v>
      </c>
      <c r="H359" s="11" t="s">
        <v>394</v>
      </c>
      <c r="I359" s="11" t="s">
        <v>379</v>
      </c>
      <c r="J359" s="11" t="s">
        <v>379</v>
      </c>
      <c r="K359" s="11" t="s">
        <v>463</v>
      </c>
      <c r="L359"/>
    </row>
    <row r="360" spans="1:12" x14ac:dyDescent="0.25">
      <c r="A360" s="10">
        <v>10095</v>
      </c>
      <c r="B360" s="10" t="s">
        <v>122</v>
      </c>
      <c r="C360" t="s">
        <v>123</v>
      </c>
      <c r="D360" s="7" t="s">
        <v>359</v>
      </c>
      <c r="E360" s="11" t="s">
        <v>378</v>
      </c>
      <c r="F360" s="11" t="s">
        <v>421</v>
      </c>
      <c r="G360" s="11" t="s">
        <v>421</v>
      </c>
      <c r="H360" s="11" t="s">
        <v>397</v>
      </c>
      <c r="I360" s="11" t="s">
        <v>379</v>
      </c>
      <c r="J360" s="11" t="s">
        <v>379</v>
      </c>
      <c r="L360"/>
    </row>
    <row r="361" spans="1:12" x14ac:dyDescent="0.25">
      <c r="A361" s="10" t="s">
        <v>461</v>
      </c>
      <c r="B361" s="10" t="s">
        <v>122</v>
      </c>
      <c r="C361" t="s">
        <v>123</v>
      </c>
      <c r="D361" s="7" t="s">
        <v>359</v>
      </c>
      <c r="E361" s="11" t="s">
        <v>378</v>
      </c>
      <c r="F361" s="11" t="s">
        <v>462</v>
      </c>
      <c r="G361" s="11" t="s">
        <v>421</v>
      </c>
      <c r="H361" s="11" t="s">
        <v>397</v>
      </c>
      <c r="I361" s="11" t="s">
        <v>379</v>
      </c>
      <c r="J361" s="11" t="s">
        <v>379</v>
      </c>
      <c r="K361" s="11" t="s">
        <v>463</v>
      </c>
      <c r="L361"/>
    </row>
    <row r="362" spans="1:12" x14ac:dyDescent="0.25">
      <c r="A362" s="10" t="s">
        <v>461</v>
      </c>
      <c r="B362" s="10" t="s">
        <v>122</v>
      </c>
      <c r="C362" t="s">
        <v>123</v>
      </c>
      <c r="D362" s="7" t="s">
        <v>359</v>
      </c>
      <c r="E362" s="11" t="s">
        <v>378</v>
      </c>
      <c r="F362" s="11" t="s">
        <v>421</v>
      </c>
      <c r="G362" s="11" t="s">
        <v>421</v>
      </c>
      <c r="H362" s="11" t="s">
        <v>397</v>
      </c>
      <c r="I362" s="11" t="s">
        <v>379</v>
      </c>
      <c r="J362" s="11" t="s">
        <v>379</v>
      </c>
      <c r="K362" s="11" t="s">
        <v>463</v>
      </c>
      <c r="L362"/>
    </row>
    <row r="363" spans="1:12" x14ac:dyDescent="0.25">
      <c r="A363" s="10">
        <v>10096</v>
      </c>
      <c r="B363" s="10" t="s">
        <v>122</v>
      </c>
      <c r="C363" t="s">
        <v>123</v>
      </c>
      <c r="D363" s="7" t="s">
        <v>359</v>
      </c>
      <c r="E363" s="11" t="s">
        <v>378</v>
      </c>
      <c r="F363" s="11" t="s">
        <v>421</v>
      </c>
      <c r="G363" s="11" t="s">
        <v>421</v>
      </c>
      <c r="H363" s="11" t="s">
        <v>402</v>
      </c>
      <c r="I363" s="11" t="s">
        <v>379</v>
      </c>
      <c r="J363" s="11" t="s">
        <v>379</v>
      </c>
      <c r="L363"/>
    </row>
    <row r="364" spans="1:12" x14ac:dyDescent="0.25">
      <c r="A364" s="10">
        <v>10097</v>
      </c>
      <c r="B364" s="10" t="s">
        <v>122</v>
      </c>
      <c r="C364" t="s">
        <v>123</v>
      </c>
      <c r="D364" s="7" t="s">
        <v>359</v>
      </c>
      <c r="E364" s="11" t="s">
        <v>378</v>
      </c>
      <c r="F364" s="11" t="s">
        <v>421</v>
      </c>
      <c r="G364" s="11" t="s">
        <v>421</v>
      </c>
      <c r="H364" s="11" t="s">
        <v>435</v>
      </c>
      <c r="I364" s="11" t="s">
        <v>379</v>
      </c>
      <c r="J364" s="11" t="s">
        <v>379</v>
      </c>
      <c r="L364"/>
    </row>
    <row r="365" spans="1:12" x14ac:dyDescent="0.25">
      <c r="A365" s="10">
        <v>10098</v>
      </c>
      <c r="B365" s="10" t="s">
        <v>122</v>
      </c>
      <c r="C365" t="s">
        <v>123</v>
      </c>
      <c r="D365" s="7" t="s">
        <v>359</v>
      </c>
      <c r="E365" s="11" t="s">
        <v>378</v>
      </c>
      <c r="F365" s="11" t="s">
        <v>421</v>
      </c>
      <c r="G365" s="11" t="s">
        <v>421</v>
      </c>
      <c r="H365" s="11" t="s">
        <v>395</v>
      </c>
      <c r="I365" s="11" t="s">
        <v>379</v>
      </c>
      <c r="J365" s="11" t="s">
        <v>379</v>
      </c>
      <c r="L365"/>
    </row>
    <row r="366" spans="1:12" x14ac:dyDescent="0.25">
      <c r="A366" s="10" t="s">
        <v>461</v>
      </c>
      <c r="B366" s="10" t="s">
        <v>122</v>
      </c>
      <c r="C366" t="s">
        <v>123</v>
      </c>
      <c r="D366" s="7" t="s">
        <v>359</v>
      </c>
      <c r="E366" s="11" t="s">
        <v>378</v>
      </c>
      <c r="F366" s="11" t="s">
        <v>462</v>
      </c>
      <c r="G366" s="11" t="s">
        <v>421</v>
      </c>
      <c r="H366" s="11" t="s">
        <v>395</v>
      </c>
      <c r="I366" s="11" t="s">
        <v>379</v>
      </c>
      <c r="J366" s="11" t="s">
        <v>379</v>
      </c>
      <c r="K366" s="11" t="s">
        <v>463</v>
      </c>
      <c r="L366"/>
    </row>
    <row r="367" spans="1:12" x14ac:dyDescent="0.25">
      <c r="A367" s="10" t="s">
        <v>461</v>
      </c>
      <c r="B367" s="10" t="s">
        <v>122</v>
      </c>
      <c r="C367" t="s">
        <v>123</v>
      </c>
      <c r="D367" s="7" t="s">
        <v>359</v>
      </c>
      <c r="E367" s="11" t="s">
        <v>378</v>
      </c>
      <c r="F367" s="11" t="s">
        <v>421</v>
      </c>
      <c r="G367" s="11" t="s">
        <v>421</v>
      </c>
      <c r="H367" s="11" t="s">
        <v>395</v>
      </c>
      <c r="I367" s="11" t="s">
        <v>379</v>
      </c>
      <c r="J367" s="11" t="s">
        <v>379</v>
      </c>
      <c r="K367" s="11" t="s">
        <v>463</v>
      </c>
      <c r="L367"/>
    </row>
    <row r="368" spans="1:12" x14ac:dyDescent="0.25">
      <c r="A368" s="10">
        <v>10102</v>
      </c>
      <c r="B368" s="10" t="s">
        <v>122</v>
      </c>
      <c r="C368" t="s">
        <v>123</v>
      </c>
      <c r="D368" s="7" t="s">
        <v>359</v>
      </c>
      <c r="E368" s="11" t="s">
        <v>378</v>
      </c>
      <c r="F368" s="11" t="s">
        <v>421</v>
      </c>
      <c r="G368" s="11" t="s">
        <v>421</v>
      </c>
      <c r="H368" s="11" t="s">
        <v>404</v>
      </c>
      <c r="I368" s="11" t="s">
        <v>379</v>
      </c>
      <c r="J368" s="11" t="s">
        <v>379</v>
      </c>
      <c r="L368"/>
    </row>
    <row r="369" spans="1:12" x14ac:dyDescent="0.25">
      <c r="A369" s="10" t="s">
        <v>461</v>
      </c>
      <c r="B369" s="10" t="s">
        <v>122</v>
      </c>
      <c r="C369" t="s">
        <v>123</v>
      </c>
      <c r="D369" s="7" t="s">
        <v>359</v>
      </c>
      <c r="E369" s="11" t="s">
        <v>378</v>
      </c>
      <c r="F369" s="11" t="s">
        <v>462</v>
      </c>
      <c r="G369" s="11" t="s">
        <v>421</v>
      </c>
      <c r="H369" s="11" t="s">
        <v>402</v>
      </c>
      <c r="I369" s="11" t="s">
        <v>379</v>
      </c>
      <c r="J369" s="11" t="s">
        <v>379</v>
      </c>
      <c r="K369" s="11" t="s">
        <v>463</v>
      </c>
      <c r="L369"/>
    </row>
    <row r="370" spans="1:12" x14ac:dyDescent="0.25">
      <c r="A370" s="10" t="s">
        <v>461</v>
      </c>
      <c r="B370" s="10" t="s">
        <v>122</v>
      </c>
      <c r="C370" t="s">
        <v>123</v>
      </c>
      <c r="D370" s="7" t="s">
        <v>359</v>
      </c>
      <c r="E370" s="11" t="s">
        <v>378</v>
      </c>
      <c r="F370" s="11" t="s">
        <v>421</v>
      </c>
      <c r="G370" s="11" t="s">
        <v>421</v>
      </c>
      <c r="H370" s="11" t="s">
        <v>402</v>
      </c>
      <c r="I370" s="11" t="s">
        <v>379</v>
      </c>
      <c r="J370" s="11" t="s">
        <v>379</v>
      </c>
      <c r="K370" s="11" t="s">
        <v>463</v>
      </c>
      <c r="L370"/>
    </row>
    <row r="371" spans="1:12" x14ac:dyDescent="0.25">
      <c r="A371" s="10" t="s">
        <v>461</v>
      </c>
      <c r="B371" s="10" t="s">
        <v>122</v>
      </c>
      <c r="C371" t="s">
        <v>123</v>
      </c>
      <c r="D371" s="7" t="s">
        <v>359</v>
      </c>
      <c r="E371" s="11" t="s">
        <v>378</v>
      </c>
      <c r="F371" s="11" t="s">
        <v>462</v>
      </c>
      <c r="G371" s="11" t="s">
        <v>421</v>
      </c>
      <c r="H371" s="11" t="s">
        <v>404</v>
      </c>
      <c r="I371" s="11" t="s">
        <v>379</v>
      </c>
      <c r="J371" s="11" t="s">
        <v>379</v>
      </c>
      <c r="K371" s="11" t="s">
        <v>463</v>
      </c>
      <c r="L371"/>
    </row>
    <row r="372" spans="1:12" x14ac:dyDescent="0.25">
      <c r="A372" s="10" t="s">
        <v>461</v>
      </c>
      <c r="B372" s="10" t="s">
        <v>122</v>
      </c>
      <c r="C372" t="s">
        <v>123</v>
      </c>
      <c r="D372" s="7" t="s">
        <v>359</v>
      </c>
      <c r="E372" s="11" t="s">
        <v>378</v>
      </c>
      <c r="F372" s="11" t="s">
        <v>421</v>
      </c>
      <c r="G372" s="11" t="s">
        <v>421</v>
      </c>
      <c r="H372" s="11" t="s">
        <v>404</v>
      </c>
      <c r="I372" s="11" t="s">
        <v>379</v>
      </c>
      <c r="J372" s="11" t="s">
        <v>379</v>
      </c>
      <c r="K372" s="11" t="s">
        <v>463</v>
      </c>
      <c r="L372"/>
    </row>
    <row r="373" spans="1:12" x14ac:dyDescent="0.25">
      <c r="A373" s="10">
        <v>10111</v>
      </c>
      <c r="B373" s="10" t="s">
        <v>122</v>
      </c>
      <c r="C373" t="s">
        <v>123</v>
      </c>
      <c r="D373" s="7">
        <v>8</v>
      </c>
      <c r="E373" s="11" t="s">
        <v>378</v>
      </c>
      <c r="F373" s="11" t="s">
        <v>462</v>
      </c>
      <c r="G373" s="11" t="s">
        <v>421</v>
      </c>
      <c r="H373" s="11" t="s">
        <v>406</v>
      </c>
      <c r="I373" s="11" t="s">
        <v>379</v>
      </c>
      <c r="J373" s="11" t="s">
        <v>379</v>
      </c>
      <c r="L373"/>
    </row>
    <row r="374" spans="1:12" x14ac:dyDescent="0.25">
      <c r="A374" s="10">
        <v>10113</v>
      </c>
      <c r="B374" s="10" t="s">
        <v>122</v>
      </c>
      <c r="C374" t="s">
        <v>123</v>
      </c>
      <c r="D374" s="7">
        <v>8</v>
      </c>
      <c r="E374" s="11" t="s">
        <v>378</v>
      </c>
      <c r="F374" s="11" t="s">
        <v>462</v>
      </c>
      <c r="G374" s="11" t="s">
        <v>421</v>
      </c>
      <c r="H374" s="11" t="s">
        <v>406</v>
      </c>
      <c r="I374" s="11" t="s">
        <v>379</v>
      </c>
      <c r="J374" s="11" t="s">
        <v>379</v>
      </c>
      <c r="L374"/>
    </row>
    <row r="375" spans="1:12" x14ac:dyDescent="0.25">
      <c r="A375" s="10">
        <v>10114</v>
      </c>
      <c r="B375" s="10" t="s">
        <v>122</v>
      </c>
      <c r="C375" t="s">
        <v>123</v>
      </c>
      <c r="D375" s="7">
        <v>8</v>
      </c>
      <c r="E375" s="11" t="s">
        <v>378</v>
      </c>
      <c r="F375" s="11" t="s">
        <v>462</v>
      </c>
      <c r="G375" s="11" t="s">
        <v>421</v>
      </c>
      <c r="H375" s="11" t="s">
        <v>406</v>
      </c>
      <c r="I375" s="11" t="s">
        <v>379</v>
      </c>
      <c r="J375" s="11" t="s">
        <v>379</v>
      </c>
      <c r="L375"/>
    </row>
    <row r="376" spans="1:12" x14ac:dyDescent="0.25">
      <c r="A376" s="10">
        <v>10115</v>
      </c>
      <c r="B376" s="10" t="s">
        <v>122</v>
      </c>
      <c r="C376" t="s">
        <v>123</v>
      </c>
      <c r="D376" s="7">
        <v>8</v>
      </c>
      <c r="E376" s="11" t="s">
        <v>378</v>
      </c>
      <c r="F376" s="11" t="s">
        <v>462</v>
      </c>
      <c r="G376" s="11" t="s">
        <v>421</v>
      </c>
      <c r="H376" s="11" t="s">
        <v>406</v>
      </c>
      <c r="I376" s="11" t="s">
        <v>379</v>
      </c>
      <c r="J376" s="11" t="s">
        <v>379</v>
      </c>
      <c r="L376"/>
    </row>
    <row r="377" spans="1:12" x14ac:dyDescent="0.25">
      <c r="A377" s="10">
        <v>10118</v>
      </c>
      <c r="B377" s="10" t="s">
        <v>122</v>
      </c>
      <c r="C377" t="s">
        <v>123</v>
      </c>
      <c r="D377" s="7">
        <v>8</v>
      </c>
      <c r="E377" s="11" t="s">
        <v>378</v>
      </c>
      <c r="F377" s="11" t="s">
        <v>462</v>
      </c>
      <c r="G377" s="11" t="s">
        <v>421</v>
      </c>
      <c r="H377" s="11" t="s">
        <v>406</v>
      </c>
      <c r="I377" s="11" t="s">
        <v>379</v>
      </c>
      <c r="J377" s="11" t="s">
        <v>379</v>
      </c>
      <c r="L377"/>
    </row>
    <row r="378" spans="1:12" x14ac:dyDescent="0.25">
      <c r="A378" s="10">
        <v>10121</v>
      </c>
      <c r="B378" s="10" t="s">
        <v>122</v>
      </c>
      <c r="C378" t="s">
        <v>123</v>
      </c>
      <c r="D378" s="7">
        <v>8</v>
      </c>
      <c r="E378" s="11" t="s">
        <v>378</v>
      </c>
      <c r="F378" s="11" t="s">
        <v>462</v>
      </c>
      <c r="G378" s="11" t="s">
        <v>421</v>
      </c>
      <c r="H378" s="11" t="s">
        <v>479</v>
      </c>
      <c r="I378" s="11" t="s">
        <v>379</v>
      </c>
      <c r="J378" s="11" t="s">
        <v>379</v>
      </c>
      <c r="L378"/>
    </row>
    <row r="379" spans="1:12" x14ac:dyDescent="0.25">
      <c r="A379" s="10">
        <v>10112</v>
      </c>
      <c r="B379" s="10" t="s">
        <v>122</v>
      </c>
      <c r="C379" t="s">
        <v>123</v>
      </c>
      <c r="D379" s="7">
        <v>8</v>
      </c>
      <c r="E379" s="11" t="s">
        <v>378</v>
      </c>
      <c r="F379" s="11" t="s">
        <v>462</v>
      </c>
      <c r="G379" s="11" t="s">
        <v>421</v>
      </c>
      <c r="H379" s="11" t="s">
        <v>479</v>
      </c>
      <c r="I379" s="11" t="s">
        <v>379</v>
      </c>
      <c r="J379" s="11" t="s">
        <v>379</v>
      </c>
      <c r="L379"/>
    </row>
    <row r="380" spans="1:12" x14ac:dyDescent="0.25">
      <c r="A380" s="10">
        <v>10116</v>
      </c>
      <c r="B380" s="10" t="s">
        <v>122</v>
      </c>
      <c r="C380" t="s">
        <v>123</v>
      </c>
      <c r="D380" s="7">
        <v>8</v>
      </c>
      <c r="E380" s="11" t="s">
        <v>378</v>
      </c>
      <c r="F380" s="11" t="s">
        <v>462</v>
      </c>
      <c r="G380" s="11" t="s">
        <v>421</v>
      </c>
      <c r="H380" s="11" t="s">
        <v>479</v>
      </c>
      <c r="I380" s="11" t="s">
        <v>379</v>
      </c>
      <c r="J380" s="11" t="s">
        <v>379</v>
      </c>
      <c r="L380"/>
    </row>
    <row r="381" spans="1:12" x14ac:dyDescent="0.25">
      <c r="A381" s="10" t="s">
        <v>461</v>
      </c>
      <c r="B381" s="10" t="s">
        <v>117</v>
      </c>
      <c r="C381" t="s">
        <v>123</v>
      </c>
      <c r="D381" s="7">
        <v>8</v>
      </c>
      <c r="E381" s="11" t="s">
        <v>378</v>
      </c>
      <c r="F381" s="11" t="s">
        <v>462</v>
      </c>
      <c r="G381" s="11" t="s">
        <v>421</v>
      </c>
      <c r="H381" s="11" t="s">
        <v>406</v>
      </c>
      <c r="I381" s="11" t="s">
        <v>379</v>
      </c>
      <c r="J381" s="11" t="s">
        <v>379</v>
      </c>
      <c r="K381" s="11" t="s">
        <v>480</v>
      </c>
      <c r="L381"/>
    </row>
    <row r="382" spans="1:12" x14ac:dyDescent="0.25">
      <c r="A382" s="10">
        <v>10250</v>
      </c>
      <c r="B382" s="10" t="s">
        <v>122</v>
      </c>
      <c r="C382" t="s">
        <v>127</v>
      </c>
      <c r="D382" s="7" t="s">
        <v>359</v>
      </c>
      <c r="E382" s="8" t="s">
        <v>128</v>
      </c>
      <c r="F382" t="s">
        <v>129</v>
      </c>
      <c r="G382" t="s">
        <v>129</v>
      </c>
      <c r="H382" t="s">
        <v>340</v>
      </c>
      <c r="I382" s="11" t="s">
        <v>137</v>
      </c>
      <c r="J382" t="s">
        <v>449</v>
      </c>
      <c r="K382"/>
      <c r="L382"/>
    </row>
    <row r="383" spans="1:12" x14ac:dyDescent="0.25">
      <c r="A383" s="10">
        <v>10256</v>
      </c>
      <c r="B383" s="10" t="s">
        <v>122</v>
      </c>
      <c r="C383" t="s">
        <v>127</v>
      </c>
      <c r="D383" s="7" t="s">
        <v>359</v>
      </c>
      <c r="E383" s="8" t="s">
        <v>128</v>
      </c>
      <c r="F383" t="s">
        <v>129</v>
      </c>
      <c r="G383" t="s">
        <v>129</v>
      </c>
      <c r="H383" t="s">
        <v>327</v>
      </c>
      <c r="I383" s="11" t="s">
        <v>137</v>
      </c>
      <c r="J383" t="s">
        <v>449</v>
      </c>
      <c r="K383"/>
      <c r="L383"/>
    </row>
    <row r="384" spans="1:12" x14ac:dyDescent="0.25">
      <c r="A384" s="10">
        <v>10450</v>
      </c>
      <c r="B384" s="10" t="s">
        <v>122</v>
      </c>
      <c r="C384" t="s">
        <v>127</v>
      </c>
      <c r="D384" s="7" t="s">
        <v>359</v>
      </c>
      <c r="E384" s="8" t="s">
        <v>128</v>
      </c>
      <c r="F384" t="s">
        <v>129</v>
      </c>
      <c r="G384" t="s">
        <v>129</v>
      </c>
      <c r="H384" t="s">
        <v>328</v>
      </c>
      <c r="I384" s="11" t="s">
        <v>137</v>
      </c>
      <c r="J384" t="s">
        <v>449</v>
      </c>
      <c r="K384"/>
      <c r="L384"/>
    </row>
    <row r="385" spans="1:12" x14ac:dyDescent="0.25">
      <c r="A385" s="10">
        <v>11080</v>
      </c>
      <c r="B385" s="10" t="s">
        <v>122</v>
      </c>
      <c r="C385" t="s">
        <v>123</v>
      </c>
      <c r="D385" s="7" t="s">
        <v>359</v>
      </c>
      <c r="E385" s="11" t="s">
        <v>378</v>
      </c>
      <c r="F385" s="11" t="s">
        <v>421</v>
      </c>
      <c r="G385" s="11" t="s">
        <v>421</v>
      </c>
      <c r="H385" s="11" t="s">
        <v>433</v>
      </c>
      <c r="I385" s="11" t="s">
        <v>379</v>
      </c>
      <c r="J385" s="11" t="s">
        <v>379</v>
      </c>
      <c r="L385"/>
    </row>
    <row r="386" spans="1:12" x14ac:dyDescent="0.25">
      <c r="A386" s="10">
        <v>11081</v>
      </c>
      <c r="B386" s="10" t="s">
        <v>122</v>
      </c>
      <c r="C386" t="s">
        <v>123</v>
      </c>
      <c r="D386" s="7" t="s">
        <v>359</v>
      </c>
      <c r="E386" s="11" t="s">
        <v>378</v>
      </c>
      <c r="F386" s="11" t="s">
        <v>421</v>
      </c>
      <c r="G386" s="11" t="s">
        <v>421</v>
      </c>
      <c r="H386" s="11" t="s">
        <v>433</v>
      </c>
      <c r="I386" s="11" t="s">
        <v>379</v>
      </c>
      <c r="J386" s="11" t="s">
        <v>379</v>
      </c>
      <c r="L386"/>
    </row>
    <row r="387" spans="1:12" x14ac:dyDescent="0.25">
      <c r="A387" s="10">
        <v>11097</v>
      </c>
      <c r="B387" s="10" t="s">
        <v>122</v>
      </c>
      <c r="C387" t="s">
        <v>123</v>
      </c>
      <c r="D387" s="7" t="s">
        <v>359</v>
      </c>
      <c r="E387" s="11" t="s">
        <v>378</v>
      </c>
      <c r="F387" s="11" t="s">
        <v>421</v>
      </c>
      <c r="G387" s="11" t="s">
        <v>421</v>
      </c>
      <c r="H387" s="11" t="s">
        <v>436</v>
      </c>
      <c r="I387" s="11" t="s">
        <v>379</v>
      </c>
      <c r="J387" s="11" t="s">
        <v>379</v>
      </c>
      <c r="L387"/>
    </row>
    <row r="388" spans="1:12" x14ac:dyDescent="0.25">
      <c r="A388" s="10">
        <v>11098</v>
      </c>
      <c r="B388" s="10" t="s">
        <v>122</v>
      </c>
      <c r="C388" t="s">
        <v>123</v>
      </c>
      <c r="D388" s="7" t="s">
        <v>359</v>
      </c>
      <c r="E388" s="11" t="s">
        <v>378</v>
      </c>
      <c r="F388" s="11" t="s">
        <v>421</v>
      </c>
      <c r="G388" s="11" t="s">
        <v>421</v>
      </c>
      <c r="H388" s="11" t="s">
        <v>405</v>
      </c>
      <c r="I388" s="11" t="s">
        <v>379</v>
      </c>
      <c r="J388" s="11" t="s">
        <v>379</v>
      </c>
      <c r="L388"/>
    </row>
    <row r="389" spans="1:12" x14ac:dyDescent="0.25">
      <c r="A389" s="10">
        <v>11434</v>
      </c>
      <c r="B389" s="10" t="s">
        <v>122</v>
      </c>
      <c r="C389" t="s">
        <v>380</v>
      </c>
      <c r="D389" s="7" t="s">
        <v>359</v>
      </c>
      <c r="E389" s="11" t="s">
        <v>381</v>
      </c>
      <c r="F389" s="11" t="s">
        <v>421</v>
      </c>
      <c r="G389" s="11" t="s">
        <v>421</v>
      </c>
      <c r="H389" s="11" t="s">
        <v>390</v>
      </c>
      <c r="I389" s="11" t="s">
        <v>379</v>
      </c>
      <c r="J389" s="11" t="s">
        <v>379</v>
      </c>
      <c r="L389"/>
    </row>
    <row r="390" spans="1:12" x14ac:dyDescent="0.25">
      <c r="A390" s="10">
        <v>12000</v>
      </c>
      <c r="B390" s="10" t="s">
        <v>122</v>
      </c>
      <c r="C390" t="s">
        <v>380</v>
      </c>
      <c r="D390" s="7" t="s">
        <v>359</v>
      </c>
      <c r="E390" s="11" t="s">
        <v>381</v>
      </c>
      <c r="F390" s="11" t="s">
        <v>421</v>
      </c>
      <c r="G390" s="11" t="s">
        <v>421</v>
      </c>
      <c r="H390" s="11" t="s">
        <v>413</v>
      </c>
      <c r="I390" s="11" t="s">
        <v>379</v>
      </c>
      <c r="J390" s="11" t="s">
        <v>379</v>
      </c>
      <c r="L390"/>
    </row>
    <row r="391" spans="1:12" x14ac:dyDescent="0.25">
      <c r="A391" s="10">
        <v>12001</v>
      </c>
      <c r="B391" s="10" t="s">
        <v>122</v>
      </c>
      <c r="C391" t="s">
        <v>380</v>
      </c>
      <c r="D391" s="7" t="s">
        <v>359</v>
      </c>
      <c r="E391" s="11" t="s">
        <v>381</v>
      </c>
      <c r="F391" s="11" t="s">
        <v>421</v>
      </c>
      <c r="G391" s="11" t="s">
        <v>421</v>
      </c>
      <c r="H391" s="11" t="s">
        <v>416</v>
      </c>
      <c r="I391" s="11" t="s">
        <v>379</v>
      </c>
      <c r="J391" s="11" t="s">
        <v>379</v>
      </c>
      <c r="L391"/>
    </row>
    <row r="392" spans="1:12" x14ac:dyDescent="0.25">
      <c r="A392" s="10">
        <v>12020</v>
      </c>
      <c r="B392" s="10" t="s">
        <v>122</v>
      </c>
      <c r="C392" t="s">
        <v>123</v>
      </c>
      <c r="D392" s="7" t="s">
        <v>359</v>
      </c>
      <c r="E392" s="11" t="s">
        <v>378</v>
      </c>
      <c r="F392" s="11" t="s">
        <v>421</v>
      </c>
      <c r="G392" s="11" t="s">
        <v>421</v>
      </c>
      <c r="H392" s="11" t="s">
        <v>385</v>
      </c>
      <c r="I392" s="11" t="s">
        <v>379</v>
      </c>
      <c r="J392" s="11" t="s">
        <v>379</v>
      </c>
      <c r="L392"/>
    </row>
    <row r="393" spans="1:12" x14ac:dyDescent="0.25">
      <c r="A393" s="10">
        <v>12022</v>
      </c>
      <c r="B393" s="10" t="s">
        <v>122</v>
      </c>
      <c r="C393" t="s">
        <v>123</v>
      </c>
      <c r="D393" s="7" t="s">
        <v>359</v>
      </c>
      <c r="E393" s="11" t="s">
        <v>378</v>
      </c>
      <c r="F393" s="11" t="s">
        <v>421</v>
      </c>
      <c r="G393" s="11" t="s">
        <v>421</v>
      </c>
      <c r="H393" s="11" t="s">
        <v>385</v>
      </c>
      <c r="I393" s="11" t="s">
        <v>379</v>
      </c>
      <c r="J393" s="11" t="s">
        <v>379</v>
      </c>
      <c r="L393"/>
    </row>
    <row r="394" spans="1:12" x14ac:dyDescent="0.25">
      <c r="A394" s="10">
        <v>12080</v>
      </c>
      <c r="B394" s="10" t="s">
        <v>122</v>
      </c>
      <c r="C394" t="s">
        <v>123</v>
      </c>
      <c r="D394" s="7" t="s">
        <v>359</v>
      </c>
      <c r="E394" s="11" t="s">
        <v>378</v>
      </c>
      <c r="F394" s="11" t="s">
        <v>421</v>
      </c>
      <c r="G394" s="11" t="s">
        <v>421</v>
      </c>
      <c r="H394" s="11" t="s">
        <v>474</v>
      </c>
      <c r="I394" s="11" t="s">
        <v>379</v>
      </c>
      <c r="J394" s="11" t="s">
        <v>379</v>
      </c>
      <c r="L394"/>
    </row>
    <row r="395" spans="1:12" x14ac:dyDescent="0.25">
      <c r="A395" s="10">
        <v>12321</v>
      </c>
      <c r="B395" s="10" t="s">
        <v>117</v>
      </c>
      <c r="C395" t="s">
        <v>143</v>
      </c>
      <c r="D395" s="17" t="s">
        <v>373</v>
      </c>
      <c r="E395" s="11" t="s">
        <v>144</v>
      </c>
      <c r="F395" s="11" t="s">
        <v>29</v>
      </c>
      <c r="G395" s="11" t="s">
        <v>29</v>
      </c>
      <c r="H395" s="11" t="s">
        <v>258</v>
      </c>
      <c r="I395" s="11" t="s">
        <v>137</v>
      </c>
      <c r="J395" s="11" t="s">
        <v>449</v>
      </c>
      <c r="L395"/>
    </row>
    <row r="396" spans="1:12" x14ac:dyDescent="0.25">
      <c r="A396" s="10">
        <v>12321</v>
      </c>
      <c r="B396" s="10" t="s">
        <v>117</v>
      </c>
      <c r="C396" t="s">
        <v>143</v>
      </c>
      <c r="D396" s="7" t="s">
        <v>373</v>
      </c>
      <c r="E396" s="11" t="s">
        <v>285</v>
      </c>
      <c r="F396" s="11" t="s">
        <v>29</v>
      </c>
      <c r="G396" s="11" t="s">
        <v>101</v>
      </c>
      <c r="H396" s="11" t="s">
        <v>258</v>
      </c>
      <c r="I396" s="11" t="s">
        <v>126</v>
      </c>
      <c r="J396" s="11" t="s">
        <v>449</v>
      </c>
      <c r="L396"/>
    </row>
    <row r="397" spans="1:12" x14ac:dyDescent="0.25">
      <c r="A397" s="10">
        <v>12321</v>
      </c>
      <c r="B397" s="10" t="s">
        <v>117</v>
      </c>
      <c r="C397" t="s">
        <v>143</v>
      </c>
      <c r="D397" s="7" t="s">
        <v>373</v>
      </c>
      <c r="E397" s="11" t="s">
        <v>285</v>
      </c>
      <c r="F397" s="11" t="s">
        <v>101</v>
      </c>
      <c r="G397" s="11" t="s">
        <v>29</v>
      </c>
      <c r="H397" s="11" t="s">
        <v>258</v>
      </c>
      <c r="I397" s="11" t="s">
        <v>121</v>
      </c>
      <c r="J397" s="11" t="s">
        <v>449</v>
      </c>
      <c r="L397"/>
    </row>
    <row r="398" spans="1:12" x14ac:dyDescent="0.25">
      <c r="A398" s="10">
        <v>12345</v>
      </c>
      <c r="B398" s="10" t="s">
        <v>117</v>
      </c>
      <c r="C398" t="s">
        <v>143</v>
      </c>
      <c r="D398" s="17" t="s">
        <v>373</v>
      </c>
      <c r="E398" s="11" t="s">
        <v>144</v>
      </c>
      <c r="F398" s="11" t="s">
        <v>29</v>
      </c>
      <c r="G398" s="11" t="s">
        <v>29</v>
      </c>
      <c r="H398" s="11" t="s">
        <v>258</v>
      </c>
      <c r="I398" s="11" t="s">
        <v>137</v>
      </c>
      <c r="J398" s="11" t="s">
        <v>449</v>
      </c>
      <c r="L398"/>
    </row>
    <row r="399" spans="1:12" x14ac:dyDescent="0.25">
      <c r="A399" s="10">
        <v>12345</v>
      </c>
      <c r="B399" s="10" t="s">
        <v>117</v>
      </c>
      <c r="C399" t="s">
        <v>143</v>
      </c>
      <c r="D399" s="7" t="s">
        <v>373</v>
      </c>
      <c r="E399" s="11" t="s">
        <v>285</v>
      </c>
      <c r="F399" s="11" t="s">
        <v>29</v>
      </c>
      <c r="G399" s="11" t="s">
        <v>101</v>
      </c>
      <c r="H399" s="11" t="s">
        <v>258</v>
      </c>
      <c r="I399" s="11" t="s">
        <v>126</v>
      </c>
      <c r="J399" s="11" t="s">
        <v>449</v>
      </c>
      <c r="L399"/>
    </row>
    <row r="400" spans="1:12" x14ac:dyDescent="0.25">
      <c r="A400" s="10">
        <v>12345</v>
      </c>
      <c r="B400" s="10" t="s">
        <v>117</v>
      </c>
      <c r="C400" t="s">
        <v>143</v>
      </c>
      <c r="D400" s="7" t="s">
        <v>373</v>
      </c>
      <c r="E400" s="11" t="s">
        <v>285</v>
      </c>
      <c r="F400" s="11" t="s">
        <v>101</v>
      </c>
      <c r="G400" s="11" t="s">
        <v>29</v>
      </c>
      <c r="H400" s="11" t="s">
        <v>258</v>
      </c>
      <c r="I400" s="11" t="s">
        <v>121</v>
      </c>
      <c r="J400" s="11" t="s">
        <v>449</v>
      </c>
      <c r="L400"/>
    </row>
    <row r="401" spans="1:12" x14ac:dyDescent="0.25">
      <c r="A401" s="10">
        <v>12346</v>
      </c>
      <c r="B401" s="10" t="s">
        <v>122</v>
      </c>
      <c r="C401" t="s">
        <v>123</v>
      </c>
      <c r="D401" s="7" t="s">
        <v>359</v>
      </c>
      <c r="E401" s="11" t="s">
        <v>378</v>
      </c>
      <c r="F401" s="11" t="s">
        <v>421</v>
      </c>
      <c r="G401" s="11" t="s">
        <v>421</v>
      </c>
      <c r="H401" s="11" t="s">
        <v>399</v>
      </c>
      <c r="I401" s="11" t="s">
        <v>379</v>
      </c>
      <c r="J401" s="11" t="s">
        <v>379</v>
      </c>
      <c r="L401"/>
    </row>
    <row r="402" spans="1:12" x14ac:dyDescent="0.25">
      <c r="A402" s="10" t="s">
        <v>461</v>
      </c>
      <c r="B402" s="10" t="s">
        <v>122</v>
      </c>
      <c r="C402" t="s">
        <v>123</v>
      </c>
      <c r="D402" s="7" t="s">
        <v>359</v>
      </c>
      <c r="E402" s="11" t="s">
        <v>378</v>
      </c>
      <c r="F402" s="11" t="s">
        <v>462</v>
      </c>
      <c r="G402" s="11" t="s">
        <v>421</v>
      </c>
      <c r="H402" s="11" t="s">
        <v>399</v>
      </c>
      <c r="I402" s="11" t="s">
        <v>379</v>
      </c>
      <c r="J402" s="11" t="s">
        <v>379</v>
      </c>
      <c r="K402" s="11" t="s">
        <v>463</v>
      </c>
      <c r="L402"/>
    </row>
    <row r="403" spans="1:12" x14ac:dyDescent="0.25">
      <c r="A403" s="10" t="s">
        <v>461</v>
      </c>
      <c r="B403" s="10" t="s">
        <v>122</v>
      </c>
      <c r="C403" t="s">
        <v>123</v>
      </c>
      <c r="D403" s="7" t="s">
        <v>359</v>
      </c>
      <c r="E403" s="11" t="s">
        <v>378</v>
      </c>
      <c r="F403" s="11" t="s">
        <v>421</v>
      </c>
      <c r="G403" s="11" t="s">
        <v>421</v>
      </c>
      <c r="H403" s="11" t="s">
        <v>399</v>
      </c>
      <c r="I403" s="11" t="s">
        <v>379</v>
      </c>
      <c r="J403" s="11" t="s">
        <v>379</v>
      </c>
      <c r="K403" s="11" t="s">
        <v>463</v>
      </c>
      <c r="L403"/>
    </row>
    <row r="404" spans="1:12" x14ac:dyDescent="0.25">
      <c r="A404" s="10">
        <v>12347</v>
      </c>
      <c r="B404" s="10" t="s">
        <v>122</v>
      </c>
      <c r="C404" t="s">
        <v>123</v>
      </c>
      <c r="D404" s="7" t="s">
        <v>359</v>
      </c>
      <c r="E404" s="11" t="s">
        <v>378</v>
      </c>
      <c r="F404" s="11" t="s">
        <v>421</v>
      </c>
      <c r="G404" s="11" t="s">
        <v>421</v>
      </c>
      <c r="H404" s="11" t="s">
        <v>428</v>
      </c>
      <c r="I404" s="11" t="s">
        <v>379</v>
      </c>
      <c r="J404" s="11" t="s">
        <v>379</v>
      </c>
      <c r="L404"/>
    </row>
    <row r="405" spans="1:12" x14ac:dyDescent="0.25">
      <c r="A405" s="10">
        <v>12443</v>
      </c>
      <c r="B405" s="10" t="s">
        <v>122</v>
      </c>
      <c r="C405" t="s">
        <v>143</v>
      </c>
      <c r="D405" s="17" t="s">
        <v>373</v>
      </c>
      <c r="E405" s="11" t="s">
        <v>144</v>
      </c>
      <c r="F405" s="11" t="s">
        <v>29</v>
      </c>
      <c r="G405" s="11" t="s">
        <v>29</v>
      </c>
      <c r="H405" s="11" t="s">
        <v>259</v>
      </c>
      <c r="I405" s="11" t="s">
        <v>137</v>
      </c>
      <c r="J405" s="11" t="s">
        <v>451</v>
      </c>
      <c r="L405"/>
    </row>
    <row r="406" spans="1:12" x14ac:dyDescent="0.25">
      <c r="A406" s="10">
        <v>12443</v>
      </c>
      <c r="B406" s="10" t="s">
        <v>122</v>
      </c>
      <c r="C406" t="s">
        <v>143</v>
      </c>
      <c r="D406" s="7" t="s">
        <v>373</v>
      </c>
      <c r="E406" s="11" t="s">
        <v>285</v>
      </c>
      <c r="F406" s="11" t="s">
        <v>29</v>
      </c>
      <c r="G406" s="11" t="s">
        <v>101</v>
      </c>
      <c r="H406" s="11" t="s">
        <v>259</v>
      </c>
      <c r="I406" s="11" t="s">
        <v>126</v>
      </c>
      <c r="J406" s="11" t="s">
        <v>451</v>
      </c>
      <c r="L406"/>
    </row>
    <row r="407" spans="1:12" x14ac:dyDescent="0.25">
      <c r="A407" s="10">
        <v>12443</v>
      </c>
      <c r="B407" s="10" t="s">
        <v>122</v>
      </c>
      <c r="C407" t="s">
        <v>143</v>
      </c>
      <c r="D407" s="7" t="s">
        <v>373</v>
      </c>
      <c r="E407" s="11" t="s">
        <v>285</v>
      </c>
      <c r="F407" s="11" t="s">
        <v>101</v>
      </c>
      <c r="G407" s="11" t="s">
        <v>29</v>
      </c>
      <c r="H407" s="11" t="s">
        <v>259</v>
      </c>
      <c r="I407" s="11" t="s">
        <v>121</v>
      </c>
      <c r="J407" s="11" t="s">
        <v>451</v>
      </c>
      <c r="L407"/>
    </row>
    <row r="408" spans="1:12" x14ac:dyDescent="0.25">
      <c r="A408" s="10">
        <v>12721</v>
      </c>
      <c r="B408" s="10" t="s">
        <v>122</v>
      </c>
      <c r="C408" t="s">
        <v>123</v>
      </c>
      <c r="D408" s="7" t="s">
        <v>359</v>
      </c>
      <c r="E408" s="11" t="s">
        <v>378</v>
      </c>
      <c r="F408" s="11" t="s">
        <v>421</v>
      </c>
      <c r="G408" s="11" t="s">
        <v>421</v>
      </c>
      <c r="H408" s="11" t="s">
        <v>422</v>
      </c>
      <c r="I408" s="11" t="s">
        <v>379</v>
      </c>
      <c r="J408" s="11" t="s">
        <v>379</v>
      </c>
      <c r="L408"/>
    </row>
    <row r="409" spans="1:12" x14ac:dyDescent="0.25">
      <c r="A409" s="10">
        <v>13023</v>
      </c>
      <c r="B409" s="10" t="s">
        <v>122</v>
      </c>
      <c r="C409" t="s">
        <v>123</v>
      </c>
      <c r="D409" s="7" t="s">
        <v>359</v>
      </c>
      <c r="E409" s="11" t="s">
        <v>378</v>
      </c>
      <c r="F409" s="11" t="s">
        <v>421</v>
      </c>
      <c r="G409" s="11" t="s">
        <v>421</v>
      </c>
      <c r="H409" s="11" t="s">
        <v>408</v>
      </c>
      <c r="I409" s="11" t="s">
        <v>379</v>
      </c>
      <c r="J409" s="11" t="s">
        <v>379</v>
      </c>
      <c r="L409"/>
    </row>
    <row r="410" spans="1:12" x14ac:dyDescent="0.25">
      <c r="A410" s="10">
        <v>13029</v>
      </c>
      <c r="B410" s="10" t="s">
        <v>122</v>
      </c>
      <c r="C410" t="s">
        <v>123</v>
      </c>
      <c r="D410" s="7" t="s">
        <v>359</v>
      </c>
      <c r="E410" s="11" t="s">
        <v>378</v>
      </c>
      <c r="F410" s="11" t="s">
        <v>421</v>
      </c>
      <c r="G410" s="11" t="s">
        <v>421</v>
      </c>
      <c r="H410" s="11" t="s">
        <v>402</v>
      </c>
      <c r="I410" s="11" t="s">
        <v>379</v>
      </c>
      <c r="J410" s="11" t="s">
        <v>379</v>
      </c>
      <c r="L410"/>
    </row>
    <row r="411" spans="1:12" x14ac:dyDescent="0.25">
      <c r="A411" s="10">
        <v>13030</v>
      </c>
      <c r="B411" s="10" t="s">
        <v>122</v>
      </c>
      <c r="C411" t="s">
        <v>123</v>
      </c>
      <c r="D411" s="7">
        <v>8</v>
      </c>
      <c r="E411" s="11" t="s">
        <v>378</v>
      </c>
      <c r="F411" s="11" t="s">
        <v>421</v>
      </c>
      <c r="G411" s="11" t="s">
        <v>421</v>
      </c>
      <c r="H411" s="11" t="s">
        <v>394</v>
      </c>
      <c r="I411" s="11" t="s">
        <v>379</v>
      </c>
      <c r="J411" s="11" t="s">
        <v>379</v>
      </c>
      <c r="L411"/>
    </row>
    <row r="412" spans="1:12" x14ac:dyDescent="0.25">
      <c r="A412" s="10">
        <v>13031</v>
      </c>
      <c r="B412" s="10" t="s">
        <v>122</v>
      </c>
      <c r="C412" t="s">
        <v>123</v>
      </c>
      <c r="D412" s="7" t="s">
        <v>359</v>
      </c>
      <c r="E412" s="11" t="s">
        <v>378</v>
      </c>
      <c r="F412" s="11" t="s">
        <v>421</v>
      </c>
      <c r="G412" s="11" t="s">
        <v>421</v>
      </c>
      <c r="H412" s="11" t="s">
        <v>404</v>
      </c>
      <c r="I412" s="11" t="s">
        <v>379</v>
      </c>
      <c r="J412" s="11" t="s">
        <v>379</v>
      </c>
      <c r="L412"/>
    </row>
    <row r="413" spans="1:12" x14ac:dyDescent="0.25">
      <c r="A413" s="10">
        <v>13032</v>
      </c>
      <c r="B413" s="10" t="s">
        <v>122</v>
      </c>
      <c r="C413" t="s">
        <v>123</v>
      </c>
      <c r="D413" s="7" t="s">
        <v>359</v>
      </c>
      <c r="E413" s="11" t="s">
        <v>378</v>
      </c>
      <c r="F413" s="11" t="s">
        <v>421</v>
      </c>
      <c r="G413" s="11" t="s">
        <v>421</v>
      </c>
      <c r="H413" s="11" t="s">
        <v>409</v>
      </c>
      <c r="I413" s="11" t="s">
        <v>379</v>
      </c>
      <c r="J413" s="11" t="s">
        <v>379</v>
      </c>
      <c r="L413"/>
    </row>
    <row r="414" spans="1:12" x14ac:dyDescent="0.25">
      <c r="A414" s="10">
        <v>13033</v>
      </c>
      <c r="B414" s="10" t="s">
        <v>122</v>
      </c>
      <c r="C414" t="s">
        <v>123</v>
      </c>
      <c r="D414" s="7" t="s">
        <v>359</v>
      </c>
      <c r="E414" s="11" t="s">
        <v>378</v>
      </c>
      <c r="F414" s="11" t="s">
        <v>421</v>
      </c>
      <c r="G414" s="11" t="s">
        <v>421</v>
      </c>
      <c r="H414" s="11" t="s">
        <v>393</v>
      </c>
      <c r="I414" s="11" t="s">
        <v>379</v>
      </c>
      <c r="J414" s="11" t="s">
        <v>379</v>
      </c>
      <c r="L414"/>
    </row>
    <row r="415" spans="1:12" x14ac:dyDescent="0.25">
      <c r="A415" s="10" t="s">
        <v>461</v>
      </c>
      <c r="B415" s="10" t="s">
        <v>122</v>
      </c>
      <c r="C415" t="s">
        <v>123</v>
      </c>
      <c r="D415" s="7" t="s">
        <v>359</v>
      </c>
      <c r="E415" s="11" t="s">
        <v>378</v>
      </c>
      <c r="F415" s="11" t="s">
        <v>462</v>
      </c>
      <c r="G415" s="11" t="s">
        <v>421</v>
      </c>
      <c r="H415" s="11" t="s">
        <v>393</v>
      </c>
      <c r="I415" s="11" t="s">
        <v>379</v>
      </c>
      <c r="J415" s="11" t="s">
        <v>379</v>
      </c>
      <c r="K415" s="11" t="s">
        <v>463</v>
      </c>
      <c r="L415"/>
    </row>
    <row r="416" spans="1:12" x14ac:dyDescent="0.25">
      <c r="A416" s="10" t="s">
        <v>461</v>
      </c>
      <c r="B416" s="10" t="s">
        <v>122</v>
      </c>
      <c r="C416" t="s">
        <v>123</v>
      </c>
      <c r="D416" s="7" t="s">
        <v>359</v>
      </c>
      <c r="E416" s="11" t="s">
        <v>378</v>
      </c>
      <c r="F416" s="11" t="s">
        <v>421</v>
      </c>
      <c r="G416" s="11" t="s">
        <v>421</v>
      </c>
      <c r="H416" s="11" t="s">
        <v>393</v>
      </c>
      <c r="I416" s="11" t="s">
        <v>379</v>
      </c>
      <c r="J416" s="11" t="s">
        <v>379</v>
      </c>
      <c r="K416" s="11" t="s">
        <v>463</v>
      </c>
      <c r="L416"/>
    </row>
    <row r="417" spans="1:12" x14ac:dyDescent="0.25">
      <c r="A417" s="10">
        <v>13035</v>
      </c>
      <c r="B417" s="10" t="s">
        <v>122</v>
      </c>
      <c r="C417" t="s">
        <v>123</v>
      </c>
      <c r="D417" s="7" t="s">
        <v>359</v>
      </c>
      <c r="E417" s="11" t="s">
        <v>378</v>
      </c>
      <c r="F417" s="11" t="s">
        <v>421</v>
      </c>
      <c r="G417" s="11" t="s">
        <v>421</v>
      </c>
      <c r="H417" s="11" t="s">
        <v>395</v>
      </c>
      <c r="I417" s="11" t="s">
        <v>379</v>
      </c>
      <c r="J417" s="11" t="s">
        <v>379</v>
      </c>
      <c r="L417"/>
    </row>
    <row r="418" spans="1:12" x14ac:dyDescent="0.25">
      <c r="A418" s="10">
        <v>13036</v>
      </c>
      <c r="B418" s="10" t="s">
        <v>122</v>
      </c>
      <c r="C418" t="s">
        <v>123</v>
      </c>
      <c r="D418" s="7" t="s">
        <v>359</v>
      </c>
      <c r="E418" s="11" t="s">
        <v>378</v>
      </c>
      <c r="F418" s="11" t="s">
        <v>421</v>
      </c>
      <c r="G418" s="11" t="s">
        <v>421</v>
      </c>
      <c r="H418" s="11" t="s">
        <v>397</v>
      </c>
      <c r="I418" s="11" t="s">
        <v>379</v>
      </c>
      <c r="J418" s="11" t="s">
        <v>379</v>
      </c>
      <c r="L418"/>
    </row>
    <row r="419" spans="1:12" x14ac:dyDescent="0.25">
      <c r="A419" s="10">
        <v>13037</v>
      </c>
      <c r="B419" s="10" t="s">
        <v>122</v>
      </c>
      <c r="C419" t="s">
        <v>123</v>
      </c>
      <c r="D419" s="7" t="s">
        <v>359</v>
      </c>
      <c r="E419" s="11" t="s">
        <v>378</v>
      </c>
      <c r="F419" s="11" t="s">
        <v>421</v>
      </c>
      <c r="G419" s="11" t="s">
        <v>421</v>
      </c>
      <c r="H419" s="11" t="s">
        <v>399</v>
      </c>
      <c r="I419" s="11" t="s">
        <v>379</v>
      </c>
      <c r="J419" s="11" t="s">
        <v>379</v>
      </c>
      <c r="L419"/>
    </row>
    <row r="420" spans="1:12" x14ac:dyDescent="0.25">
      <c r="A420" s="10">
        <v>13038</v>
      </c>
      <c r="B420" s="10" t="s">
        <v>122</v>
      </c>
      <c r="C420" t="s">
        <v>123</v>
      </c>
      <c r="D420" s="7" t="s">
        <v>359</v>
      </c>
      <c r="E420" s="11" t="s">
        <v>378</v>
      </c>
      <c r="F420" s="11" t="s">
        <v>421</v>
      </c>
      <c r="G420" s="11" t="s">
        <v>421</v>
      </c>
      <c r="H420" s="11" t="s">
        <v>400</v>
      </c>
      <c r="I420" s="11" t="s">
        <v>379</v>
      </c>
      <c r="J420" s="11" t="s">
        <v>379</v>
      </c>
      <c r="L420"/>
    </row>
    <row r="421" spans="1:12" x14ac:dyDescent="0.25">
      <c r="A421" s="10" t="s">
        <v>461</v>
      </c>
      <c r="B421" s="10" t="s">
        <v>122</v>
      </c>
      <c r="C421" t="s">
        <v>123</v>
      </c>
      <c r="D421" s="7" t="s">
        <v>359</v>
      </c>
      <c r="E421" s="11" t="s">
        <v>378</v>
      </c>
      <c r="F421" s="11" t="s">
        <v>462</v>
      </c>
      <c r="G421" s="11" t="s">
        <v>421</v>
      </c>
      <c r="H421" s="11" t="s">
        <v>400</v>
      </c>
      <c r="I421" s="11" t="s">
        <v>379</v>
      </c>
      <c r="J421" s="11" t="s">
        <v>379</v>
      </c>
      <c r="K421" s="11" t="s">
        <v>463</v>
      </c>
      <c r="L421"/>
    </row>
    <row r="422" spans="1:12" x14ac:dyDescent="0.25">
      <c r="A422" s="10" t="s">
        <v>461</v>
      </c>
      <c r="B422" s="10" t="s">
        <v>122</v>
      </c>
      <c r="C422" t="s">
        <v>123</v>
      </c>
      <c r="D422" s="7" t="s">
        <v>359</v>
      </c>
      <c r="E422" s="11" t="s">
        <v>378</v>
      </c>
      <c r="F422" s="11" t="s">
        <v>421</v>
      </c>
      <c r="G422" s="11" t="s">
        <v>421</v>
      </c>
      <c r="H422" s="11" t="s">
        <v>400</v>
      </c>
      <c r="I422" s="11" t="s">
        <v>379</v>
      </c>
      <c r="J422" s="11" t="s">
        <v>379</v>
      </c>
      <c r="K422" s="11" t="s">
        <v>463</v>
      </c>
      <c r="L422"/>
    </row>
    <row r="423" spans="1:12" x14ac:dyDescent="0.25">
      <c r="A423" s="10">
        <v>13040</v>
      </c>
      <c r="B423" s="10" t="s">
        <v>122</v>
      </c>
      <c r="C423" t="s">
        <v>123</v>
      </c>
      <c r="D423" s="7" t="s">
        <v>359</v>
      </c>
      <c r="E423" s="11" t="s">
        <v>378</v>
      </c>
      <c r="F423" s="11" t="s">
        <v>421</v>
      </c>
      <c r="G423" s="11" t="s">
        <v>421</v>
      </c>
      <c r="H423" s="11" t="s">
        <v>403</v>
      </c>
      <c r="I423" s="11" t="s">
        <v>379</v>
      </c>
      <c r="J423" s="11" t="s">
        <v>379</v>
      </c>
      <c r="L423"/>
    </row>
    <row r="424" spans="1:12" x14ac:dyDescent="0.25">
      <c r="A424" s="10" t="s">
        <v>461</v>
      </c>
      <c r="B424" s="10" t="s">
        <v>122</v>
      </c>
      <c r="C424" t="s">
        <v>123</v>
      </c>
      <c r="D424" s="7" t="s">
        <v>359</v>
      </c>
      <c r="E424" s="11" t="s">
        <v>378</v>
      </c>
      <c r="F424" s="11" t="s">
        <v>462</v>
      </c>
      <c r="G424" s="11" t="s">
        <v>421</v>
      </c>
      <c r="H424" s="11" t="s">
        <v>403</v>
      </c>
      <c r="I424" s="11" t="s">
        <v>379</v>
      </c>
      <c r="J424" s="11" t="s">
        <v>379</v>
      </c>
      <c r="K424" s="11" t="s">
        <v>463</v>
      </c>
      <c r="L424"/>
    </row>
    <row r="425" spans="1:12" x14ac:dyDescent="0.25">
      <c r="A425" s="10" t="s">
        <v>461</v>
      </c>
      <c r="B425" s="10" t="s">
        <v>122</v>
      </c>
      <c r="C425" t="s">
        <v>123</v>
      </c>
      <c r="D425" s="7" t="s">
        <v>359</v>
      </c>
      <c r="E425" s="11" t="s">
        <v>378</v>
      </c>
      <c r="F425" s="11" t="s">
        <v>421</v>
      </c>
      <c r="G425" s="11" t="s">
        <v>421</v>
      </c>
      <c r="H425" s="11" t="s">
        <v>403</v>
      </c>
      <c r="I425" s="11" t="s">
        <v>379</v>
      </c>
      <c r="J425" s="11" t="s">
        <v>379</v>
      </c>
      <c r="K425" s="11" t="s">
        <v>463</v>
      </c>
      <c r="L425"/>
    </row>
    <row r="426" spans="1:12" x14ac:dyDescent="0.25">
      <c r="A426" s="10">
        <v>13042</v>
      </c>
      <c r="B426" s="10" t="s">
        <v>122</v>
      </c>
      <c r="C426" t="s">
        <v>123</v>
      </c>
      <c r="D426" s="7" t="s">
        <v>359</v>
      </c>
      <c r="E426" s="11" t="s">
        <v>378</v>
      </c>
      <c r="F426" s="11" t="s">
        <v>421</v>
      </c>
      <c r="G426" s="11" t="s">
        <v>421</v>
      </c>
      <c r="H426" s="11" t="s">
        <v>398</v>
      </c>
      <c r="I426" s="11" t="s">
        <v>379</v>
      </c>
      <c r="J426" s="11" t="s">
        <v>379</v>
      </c>
      <c r="L426"/>
    </row>
    <row r="427" spans="1:12" x14ac:dyDescent="0.25">
      <c r="A427" s="10" t="s">
        <v>461</v>
      </c>
      <c r="B427" s="10" t="s">
        <v>122</v>
      </c>
      <c r="C427" t="s">
        <v>123</v>
      </c>
      <c r="D427" s="7" t="s">
        <v>359</v>
      </c>
      <c r="E427" s="11" t="s">
        <v>378</v>
      </c>
      <c r="F427" s="11" t="s">
        <v>462</v>
      </c>
      <c r="G427" s="11" t="s">
        <v>421</v>
      </c>
      <c r="H427" s="11" t="s">
        <v>398</v>
      </c>
      <c r="I427" s="11" t="s">
        <v>379</v>
      </c>
      <c r="J427" s="11" t="s">
        <v>379</v>
      </c>
      <c r="K427" s="11" t="s">
        <v>463</v>
      </c>
      <c r="L427"/>
    </row>
    <row r="428" spans="1:12" x14ac:dyDescent="0.25">
      <c r="A428" s="10" t="s">
        <v>461</v>
      </c>
      <c r="B428" s="10" t="s">
        <v>122</v>
      </c>
      <c r="C428" t="s">
        <v>123</v>
      </c>
      <c r="D428" s="7" t="s">
        <v>359</v>
      </c>
      <c r="E428" s="11" t="s">
        <v>378</v>
      </c>
      <c r="F428" s="11" t="s">
        <v>421</v>
      </c>
      <c r="G428" s="11" t="s">
        <v>421</v>
      </c>
      <c r="H428" s="11" t="s">
        <v>398</v>
      </c>
      <c r="I428" s="11" t="s">
        <v>379</v>
      </c>
      <c r="J428" s="11" t="s">
        <v>379</v>
      </c>
      <c r="K428" s="11" t="s">
        <v>463</v>
      </c>
      <c r="L428"/>
    </row>
    <row r="429" spans="1:12" x14ac:dyDescent="0.25">
      <c r="A429" s="10">
        <v>13044</v>
      </c>
      <c r="B429" s="10" t="s">
        <v>122</v>
      </c>
      <c r="C429" t="s">
        <v>123</v>
      </c>
      <c r="D429" s="7" t="s">
        <v>359</v>
      </c>
      <c r="E429" s="11" t="s">
        <v>378</v>
      </c>
      <c r="F429" s="11" t="s">
        <v>421</v>
      </c>
      <c r="G429" s="11" t="s">
        <v>421</v>
      </c>
      <c r="H429" s="11" t="s">
        <v>392</v>
      </c>
      <c r="I429" s="11" t="s">
        <v>379</v>
      </c>
      <c r="J429" s="11" t="s">
        <v>379</v>
      </c>
      <c r="L429"/>
    </row>
    <row r="430" spans="1:12" x14ac:dyDescent="0.25">
      <c r="A430" s="10" t="s">
        <v>461</v>
      </c>
      <c r="B430" s="10" t="s">
        <v>122</v>
      </c>
      <c r="C430" t="s">
        <v>123</v>
      </c>
      <c r="D430" s="7" t="s">
        <v>359</v>
      </c>
      <c r="E430" s="11" t="s">
        <v>378</v>
      </c>
      <c r="F430" s="11" t="s">
        <v>421</v>
      </c>
      <c r="G430" s="11" t="s">
        <v>421</v>
      </c>
      <c r="H430" s="11" t="s">
        <v>392</v>
      </c>
      <c r="I430" s="11" t="s">
        <v>379</v>
      </c>
      <c r="J430" s="11" t="s">
        <v>379</v>
      </c>
      <c r="K430" s="11" t="s">
        <v>463</v>
      </c>
      <c r="L430"/>
    </row>
    <row r="431" spans="1:12" x14ac:dyDescent="0.25">
      <c r="A431" s="10" t="s">
        <v>461</v>
      </c>
      <c r="B431" s="10" t="s">
        <v>122</v>
      </c>
      <c r="C431" t="s">
        <v>123</v>
      </c>
      <c r="D431" s="7" t="s">
        <v>359</v>
      </c>
      <c r="E431" s="11" t="s">
        <v>378</v>
      </c>
      <c r="F431" s="11" t="s">
        <v>421</v>
      </c>
      <c r="G431" s="11" t="s">
        <v>421</v>
      </c>
      <c r="H431" s="11" t="s">
        <v>392</v>
      </c>
      <c r="I431" s="11" t="s">
        <v>379</v>
      </c>
      <c r="J431" s="11" t="s">
        <v>379</v>
      </c>
      <c r="K431" s="11" t="s">
        <v>463</v>
      </c>
      <c r="L431"/>
    </row>
    <row r="432" spans="1:12" x14ac:dyDescent="0.25">
      <c r="A432" s="10">
        <v>13080</v>
      </c>
      <c r="B432" s="10" t="s">
        <v>122</v>
      </c>
      <c r="C432" t="s">
        <v>123</v>
      </c>
      <c r="D432" s="7">
        <v>7</v>
      </c>
      <c r="E432" s="11" t="s">
        <v>378</v>
      </c>
      <c r="F432" s="11" t="s">
        <v>462</v>
      </c>
      <c r="G432" s="11" t="s">
        <v>421</v>
      </c>
      <c r="H432" s="11" t="s">
        <v>409</v>
      </c>
      <c r="I432" s="11" t="s">
        <v>379</v>
      </c>
      <c r="J432" s="11" t="s">
        <v>379</v>
      </c>
      <c r="L432"/>
    </row>
    <row r="433" spans="1:12" x14ac:dyDescent="0.25">
      <c r="A433" s="10">
        <v>13080</v>
      </c>
      <c r="B433" s="10" t="s">
        <v>122</v>
      </c>
      <c r="C433" t="s">
        <v>123</v>
      </c>
      <c r="D433" s="7">
        <v>8</v>
      </c>
      <c r="E433" s="11" t="s">
        <v>378</v>
      </c>
      <c r="F433" s="11" t="s">
        <v>421</v>
      </c>
      <c r="G433" s="11" t="s">
        <v>421</v>
      </c>
      <c r="H433" s="11" t="s">
        <v>409</v>
      </c>
      <c r="I433" s="11" t="s">
        <v>379</v>
      </c>
      <c r="J433" s="11" t="s">
        <v>379</v>
      </c>
      <c r="L433"/>
    </row>
    <row r="434" spans="1:12" x14ac:dyDescent="0.25">
      <c r="A434" s="10" t="s">
        <v>461</v>
      </c>
      <c r="B434" s="10" t="s">
        <v>122</v>
      </c>
      <c r="C434" t="s">
        <v>123</v>
      </c>
      <c r="D434" s="7" t="s">
        <v>359</v>
      </c>
      <c r="E434" s="11" t="s">
        <v>378</v>
      </c>
      <c r="F434" s="11" t="s">
        <v>462</v>
      </c>
      <c r="G434" s="11" t="s">
        <v>421</v>
      </c>
      <c r="H434" s="11" t="s">
        <v>409</v>
      </c>
      <c r="I434" s="11" t="s">
        <v>379</v>
      </c>
      <c r="J434" s="11" t="s">
        <v>379</v>
      </c>
      <c r="K434" s="11" t="s">
        <v>463</v>
      </c>
      <c r="L434"/>
    </row>
    <row r="435" spans="1:12" x14ac:dyDescent="0.25">
      <c r="A435" s="10" t="s">
        <v>461</v>
      </c>
      <c r="B435" s="10" t="s">
        <v>122</v>
      </c>
      <c r="C435" t="s">
        <v>123</v>
      </c>
      <c r="D435" s="7" t="s">
        <v>359</v>
      </c>
      <c r="E435" s="11" t="s">
        <v>378</v>
      </c>
      <c r="F435" s="11" t="s">
        <v>421</v>
      </c>
      <c r="G435" s="11" t="s">
        <v>421</v>
      </c>
      <c r="H435" s="11" t="s">
        <v>409</v>
      </c>
      <c r="I435" s="11" t="s">
        <v>379</v>
      </c>
      <c r="J435" s="11" t="s">
        <v>379</v>
      </c>
      <c r="K435" s="11" t="s">
        <v>463</v>
      </c>
      <c r="L435"/>
    </row>
    <row r="436" spans="1:12" x14ac:dyDescent="0.25">
      <c r="A436" s="10">
        <v>13180</v>
      </c>
      <c r="B436" s="10" t="s">
        <v>122</v>
      </c>
      <c r="C436" t="s">
        <v>123</v>
      </c>
      <c r="D436" s="7" t="s">
        <v>359</v>
      </c>
      <c r="E436" s="11" t="s">
        <v>378</v>
      </c>
      <c r="F436" s="11" t="s">
        <v>421</v>
      </c>
      <c r="G436" s="11" t="s">
        <v>421</v>
      </c>
      <c r="H436" s="11" t="s">
        <v>437</v>
      </c>
      <c r="I436" s="11" t="s">
        <v>379</v>
      </c>
      <c r="J436" s="11" t="s">
        <v>379</v>
      </c>
      <c r="L436"/>
    </row>
    <row r="437" spans="1:12" x14ac:dyDescent="0.25">
      <c r="A437" s="10">
        <v>14080</v>
      </c>
      <c r="B437" s="10" t="s">
        <v>122</v>
      </c>
      <c r="C437" t="s">
        <v>123</v>
      </c>
      <c r="D437" s="7" t="s">
        <v>359</v>
      </c>
      <c r="E437" s="11" t="s">
        <v>378</v>
      </c>
      <c r="F437" s="11" t="s">
        <v>421</v>
      </c>
      <c r="G437" s="11" t="s">
        <v>421</v>
      </c>
      <c r="H437" s="11" t="s">
        <v>427</v>
      </c>
      <c r="I437" s="11" t="s">
        <v>379</v>
      </c>
      <c r="J437" s="11" t="s">
        <v>379</v>
      </c>
      <c r="L437"/>
    </row>
    <row r="438" spans="1:12" x14ac:dyDescent="0.25">
      <c r="A438" s="10">
        <v>15005</v>
      </c>
      <c r="B438" s="10" t="s">
        <v>122</v>
      </c>
      <c r="C438" t="s">
        <v>123</v>
      </c>
      <c r="D438" s="7" t="s">
        <v>359</v>
      </c>
      <c r="E438" s="11" t="s">
        <v>378</v>
      </c>
      <c r="F438" s="11" t="s">
        <v>421</v>
      </c>
      <c r="G438" s="11" t="s">
        <v>421</v>
      </c>
      <c r="H438" s="11" t="s">
        <v>407</v>
      </c>
      <c r="I438" s="11" t="s">
        <v>379</v>
      </c>
      <c r="J438" s="11" t="s">
        <v>379</v>
      </c>
      <c r="L438"/>
    </row>
    <row r="439" spans="1:12" x14ac:dyDescent="0.25">
      <c r="A439" s="10">
        <v>15006</v>
      </c>
      <c r="B439" s="10" t="s">
        <v>122</v>
      </c>
      <c r="C439" t="s">
        <v>123</v>
      </c>
      <c r="D439" s="7" t="s">
        <v>359</v>
      </c>
      <c r="E439" s="11" t="s">
        <v>378</v>
      </c>
      <c r="F439" s="11" t="s">
        <v>421</v>
      </c>
      <c r="G439" s="11" t="s">
        <v>421</v>
      </c>
      <c r="H439" s="11" t="s">
        <v>407</v>
      </c>
      <c r="I439" s="11" t="s">
        <v>379</v>
      </c>
      <c r="J439" s="11" t="s">
        <v>379</v>
      </c>
      <c r="L439"/>
    </row>
    <row r="440" spans="1:12" x14ac:dyDescent="0.25">
      <c r="A440" s="10">
        <v>15007</v>
      </c>
      <c r="B440" s="10" t="s">
        <v>122</v>
      </c>
      <c r="C440" t="s">
        <v>123</v>
      </c>
      <c r="D440" s="7" t="s">
        <v>359</v>
      </c>
      <c r="E440" s="11" t="s">
        <v>378</v>
      </c>
      <c r="F440" s="11" t="s">
        <v>421</v>
      </c>
      <c r="G440" s="11" t="s">
        <v>421</v>
      </c>
      <c r="H440" s="11" t="s">
        <v>398</v>
      </c>
      <c r="I440" s="11" t="s">
        <v>379</v>
      </c>
      <c r="J440" s="11" t="s">
        <v>379</v>
      </c>
      <c r="L440"/>
    </row>
    <row r="441" spans="1:12" x14ac:dyDescent="0.25">
      <c r="A441" s="10">
        <v>15007</v>
      </c>
      <c r="B441" s="10" t="s">
        <v>122</v>
      </c>
      <c r="C441" t="s">
        <v>123</v>
      </c>
      <c r="D441" s="7" t="s">
        <v>159</v>
      </c>
      <c r="E441" s="11" t="s">
        <v>131</v>
      </c>
      <c r="F441" t="s">
        <v>65</v>
      </c>
      <c r="G441" s="11" t="s">
        <v>86</v>
      </c>
      <c r="H441" s="11" t="s">
        <v>260</v>
      </c>
      <c r="I441" s="11" t="s">
        <v>121</v>
      </c>
      <c r="J441" s="11" t="s">
        <v>449</v>
      </c>
      <c r="L441"/>
    </row>
    <row r="442" spans="1:12" x14ac:dyDescent="0.25">
      <c r="A442" s="10">
        <v>15008</v>
      </c>
      <c r="B442" s="10" t="s">
        <v>122</v>
      </c>
      <c r="C442" t="s">
        <v>123</v>
      </c>
      <c r="D442" s="7" t="s">
        <v>159</v>
      </c>
      <c r="E442" s="11" t="s">
        <v>131</v>
      </c>
      <c r="F442" t="s">
        <v>65</v>
      </c>
      <c r="G442" s="11" t="s">
        <v>86</v>
      </c>
      <c r="H442" s="11" t="s">
        <v>260</v>
      </c>
      <c r="I442" s="11" t="s">
        <v>121</v>
      </c>
      <c r="J442" s="11" t="s">
        <v>449</v>
      </c>
      <c r="L442"/>
    </row>
    <row r="443" spans="1:12" x14ac:dyDescent="0.25">
      <c r="A443" s="10">
        <v>15051</v>
      </c>
      <c r="B443" s="10" t="s">
        <v>122</v>
      </c>
      <c r="C443" t="s">
        <v>123</v>
      </c>
      <c r="D443" s="7" t="s">
        <v>359</v>
      </c>
      <c r="E443" s="11" t="s">
        <v>378</v>
      </c>
      <c r="F443" s="11" t="s">
        <v>421</v>
      </c>
      <c r="G443" s="11" t="s">
        <v>421</v>
      </c>
      <c r="H443" s="11" t="s">
        <v>383</v>
      </c>
      <c r="I443" s="11" t="s">
        <v>379</v>
      </c>
      <c r="J443" s="11" t="s">
        <v>379</v>
      </c>
      <c r="L443"/>
    </row>
    <row r="444" spans="1:12" x14ac:dyDescent="0.25">
      <c r="A444" s="10">
        <v>15080</v>
      </c>
      <c r="B444" s="10" t="s">
        <v>122</v>
      </c>
      <c r="C444" t="s">
        <v>123</v>
      </c>
      <c r="D444" s="7" t="s">
        <v>359</v>
      </c>
      <c r="E444" s="11" t="s">
        <v>378</v>
      </c>
      <c r="F444" s="11" t="s">
        <v>421</v>
      </c>
      <c r="G444" s="11" t="s">
        <v>421</v>
      </c>
      <c r="H444" s="11" t="s">
        <v>471</v>
      </c>
      <c r="I444" s="11" t="s">
        <v>379</v>
      </c>
      <c r="J444" s="11" t="s">
        <v>379</v>
      </c>
      <c r="L444"/>
    </row>
    <row r="445" spans="1:12" x14ac:dyDescent="0.25">
      <c r="A445" s="10">
        <v>16666</v>
      </c>
      <c r="B445" s="10" t="s">
        <v>122</v>
      </c>
      <c r="C445" t="s">
        <v>123</v>
      </c>
      <c r="D445" s="7" t="s">
        <v>159</v>
      </c>
      <c r="E445" s="11" t="s">
        <v>131</v>
      </c>
      <c r="F445" s="11" t="s">
        <v>23</v>
      </c>
      <c r="G445" s="11" t="s">
        <v>86</v>
      </c>
      <c r="H445" s="11" t="s">
        <v>107</v>
      </c>
      <c r="I445" s="11" t="s">
        <v>121</v>
      </c>
      <c r="J445" s="11" t="s">
        <v>449</v>
      </c>
      <c r="L445"/>
    </row>
    <row r="446" spans="1:12" x14ac:dyDescent="0.25">
      <c r="A446" s="10">
        <v>16666</v>
      </c>
      <c r="B446" s="10" t="s">
        <v>117</v>
      </c>
      <c r="C446" t="s">
        <v>123</v>
      </c>
      <c r="D446" s="7" t="s">
        <v>159</v>
      </c>
      <c r="E446" s="11" t="s">
        <v>131</v>
      </c>
      <c r="F446" s="11" t="s">
        <v>23</v>
      </c>
      <c r="G446" s="11" t="s">
        <v>86</v>
      </c>
      <c r="H446" s="11" t="s">
        <v>107</v>
      </c>
      <c r="I446" s="11" t="s">
        <v>121</v>
      </c>
      <c r="J446" s="11" t="s">
        <v>449</v>
      </c>
      <c r="L446"/>
    </row>
    <row r="447" spans="1:12" x14ac:dyDescent="0.25">
      <c r="A447" s="10">
        <v>16667</v>
      </c>
      <c r="B447" s="10" t="s">
        <v>122</v>
      </c>
      <c r="C447" t="s">
        <v>123</v>
      </c>
      <c r="D447" s="7" t="s">
        <v>159</v>
      </c>
      <c r="E447" s="11" t="s">
        <v>131</v>
      </c>
      <c r="F447" s="11" t="s">
        <v>23</v>
      </c>
      <c r="G447" s="11" t="s">
        <v>86</v>
      </c>
      <c r="H447" s="11" t="s">
        <v>107</v>
      </c>
      <c r="I447" s="11" t="s">
        <v>121</v>
      </c>
      <c r="J447" s="11" t="s">
        <v>449</v>
      </c>
      <c r="L447"/>
    </row>
    <row r="448" spans="1:12" x14ac:dyDescent="0.25">
      <c r="A448" s="10">
        <v>16667</v>
      </c>
      <c r="B448" s="10" t="s">
        <v>117</v>
      </c>
      <c r="C448" t="s">
        <v>123</v>
      </c>
      <c r="D448" s="7" t="s">
        <v>159</v>
      </c>
      <c r="E448" s="11" t="s">
        <v>131</v>
      </c>
      <c r="F448" s="11" t="s">
        <v>23</v>
      </c>
      <c r="G448" s="11" t="s">
        <v>86</v>
      </c>
      <c r="H448" s="11" t="s">
        <v>107</v>
      </c>
      <c r="I448" s="11" t="s">
        <v>121</v>
      </c>
      <c r="J448" s="11" t="s">
        <v>449</v>
      </c>
      <c r="L448"/>
    </row>
    <row r="449" spans="1:12" x14ac:dyDescent="0.25">
      <c r="A449" s="10">
        <v>18090</v>
      </c>
      <c r="B449" s="10" t="s">
        <v>122</v>
      </c>
      <c r="C449" t="s">
        <v>123</v>
      </c>
      <c r="D449" s="7" t="s">
        <v>359</v>
      </c>
      <c r="E449" s="11" t="s">
        <v>378</v>
      </c>
      <c r="F449" s="11" t="s">
        <v>421</v>
      </c>
      <c r="G449" s="11" t="s">
        <v>421</v>
      </c>
      <c r="H449" s="11" t="s">
        <v>424</v>
      </c>
      <c r="I449" s="11" t="s">
        <v>379</v>
      </c>
      <c r="J449" s="11" t="s">
        <v>379</v>
      </c>
      <c r="L449"/>
    </row>
    <row r="450" spans="1:12" x14ac:dyDescent="0.25">
      <c r="A450" s="10">
        <v>18091</v>
      </c>
      <c r="B450" s="10" t="s">
        <v>122</v>
      </c>
      <c r="C450" t="s">
        <v>123</v>
      </c>
      <c r="D450" s="7" t="s">
        <v>359</v>
      </c>
      <c r="E450" s="11" t="s">
        <v>378</v>
      </c>
      <c r="F450" s="11" t="s">
        <v>421</v>
      </c>
      <c r="G450" s="11" t="s">
        <v>421</v>
      </c>
      <c r="H450" s="11" t="s">
        <v>396</v>
      </c>
      <c r="I450" s="11" t="s">
        <v>379</v>
      </c>
      <c r="J450" s="11" t="s">
        <v>379</v>
      </c>
      <c r="L450"/>
    </row>
    <row r="451" spans="1:12" x14ac:dyDescent="0.25">
      <c r="A451" s="10">
        <v>18868</v>
      </c>
      <c r="B451" s="10" t="s">
        <v>122</v>
      </c>
      <c r="C451" t="s">
        <v>380</v>
      </c>
      <c r="D451" s="7" t="s">
        <v>359</v>
      </c>
      <c r="E451" s="11" t="s">
        <v>381</v>
      </c>
      <c r="F451" s="11" t="s">
        <v>421</v>
      </c>
      <c r="G451" s="11" t="s">
        <v>421</v>
      </c>
      <c r="H451" s="11" t="s">
        <v>417</v>
      </c>
      <c r="I451" s="11" t="s">
        <v>379</v>
      </c>
      <c r="J451" s="11" t="s">
        <v>379</v>
      </c>
      <c r="L451"/>
    </row>
    <row r="452" spans="1:12" x14ac:dyDescent="0.25">
      <c r="A452" s="10">
        <v>18869</v>
      </c>
      <c r="B452" s="10" t="s">
        <v>122</v>
      </c>
      <c r="C452" t="s">
        <v>380</v>
      </c>
      <c r="D452" s="7" t="s">
        <v>359</v>
      </c>
      <c r="E452" s="11" t="s">
        <v>381</v>
      </c>
      <c r="F452" s="11" t="s">
        <v>421</v>
      </c>
      <c r="G452" s="11" t="s">
        <v>421</v>
      </c>
      <c r="H452" s="11" t="s">
        <v>390</v>
      </c>
      <c r="I452" s="11" t="s">
        <v>379</v>
      </c>
      <c r="J452" s="11" t="s">
        <v>379</v>
      </c>
      <c r="L452"/>
    </row>
    <row r="453" spans="1:12" x14ac:dyDescent="0.25">
      <c r="A453" s="10">
        <v>18870</v>
      </c>
      <c r="B453" s="10" t="s">
        <v>122</v>
      </c>
      <c r="C453" t="s">
        <v>380</v>
      </c>
      <c r="D453" s="7" t="s">
        <v>359</v>
      </c>
      <c r="E453" s="11" t="s">
        <v>381</v>
      </c>
      <c r="F453" s="11" t="s">
        <v>421</v>
      </c>
      <c r="G453" s="11" t="s">
        <v>421</v>
      </c>
      <c r="H453" s="11" t="s">
        <v>417</v>
      </c>
      <c r="I453" s="11" t="s">
        <v>379</v>
      </c>
      <c r="J453" s="11" t="s">
        <v>379</v>
      </c>
      <c r="L453"/>
    </row>
    <row r="454" spans="1:12" x14ac:dyDescent="0.25">
      <c r="A454" s="10">
        <v>18871</v>
      </c>
      <c r="B454" s="10" t="s">
        <v>122</v>
      </c>
      <c r="C454" t="s">
        <v>380</v>
      </c>
      <c r="D454" s="7" t="s">
        <v>359</v>
      </c>
      <c r="E454" s="11" t="s">
        <v>381</v>
      </c>
      <c r="F454" s="11" t="s">
        <v>421</v>
      </c>
      <c r="G454" s="11" t="s">
        <v>421</v>
      </c>
      <c r="H454" s="11" t="s">
        <v>390</v>
      </c>
      <c r="I454" s="11" t="s">
        <v>379</v>
      </c>
      <c r="J454" s="11" t="s">
        <v>379</v>
      </c>
      <c r="L454"/>
    </row>
    <row r="455" spans="1:12" x14ac:dyDescent="0.25">
      <c r="A455" s="10">
        <v>18874</v>
      </c>
      <c r="B455" s="10" t="s">
        <v>122</v>
      </c>
      <c r="C455" t="s">
        <v>380</v>
      </c>
      <c r="D455" s="7" t="s">
        <v>359</v>
      </c>
      <c r="E455" s="11" t="s">
        <v>381</v>
      </c>
      <c r="F455" s="11" t="s">
        <v>421</v>
      </c>
      <c r="G455" s="11" t="s">
        <v>421</v>
      </c>
      <c r="H455" s="11" t="s">
        <v>416</v>
      </c>
      <c r="I455" s="11" t="s">
        <v>379</v>
      </c>
      <c r="J455" s="11" t="s">
        <v>379</v>
      </c>
      <c r="L455"/>
    </row>
    <row r="456" spans="1:12" x14ac:dyDescent="0.25">
      <c r="A456" s="10">
        <v>18875</v>
      </c>
      <c r="B456" s="10" t="s">
        <v>122</v>
      </c>
      <c r="C456" t="s">
        <v>380</v>
      </c>
      <c r="D456" s="7" t="s">
        <v>359</v>
      </c>
      <c r="E456" s="11" t="s">
        <v>381</v>
      </c>
      <c r="F456" s="11" t="s">
        <v>421</v>
      </c>
      <c r="G456" s="11" t="s">
        <v>421</v>
      </c>
      <c r="H456" s="11" t="s">
        <v>390</v>
      </c>
      <c r="I456" s="11" t="s">
        <v>379</v>
      </c>
      <c r="J456" s="11" t="s">
        <v>379</v>
      </c>
      <c r="L456"/>
    </row>
    <row r="457" spans="1:12" x14ac:dyDescent="0.25">
      <c r="A457" s="10">
        <v>18898</v>
      </c>
      <c r="B457" s="10" t="s">
        <v>122</v>
      </c>
      <c r="C457" t="s">
        <v>123</v>
      </c>
      <c r="D457" s="7" t="s">
        <v>359</v>
      </c>
      <c r="E457" s="11" t="s">
        <v>378</v>
      </c>
      <c r="F457" s="11" t="s">
        <v>421</v>
      </c>
      <c r="G457" s="11" t="s">
        <v>421</v>
      </c>
      <c r="H457" s="11" t="s">
        <v>401</v>
      </c>
      <c r="I457" s="11" t="s">
        <v>379</v>
      </c>
      <c r="J457" s="11" t="s">
        <v>379</v>
      </c>
      <c r="L457"/>
    </row>
    <row r="458" spans="1:12" x14ac:dyDescent="0.25">
      <c r="A458" s="10">
        <v>19071</v>
      </c>
      <c r="B458" s="10" t="s">
        <v>122</v>
      </c>
      <c r="C458" t="s">
        <v>380</v>
      </c>
      <c r="D458" s="7" t="s">
        <v>359</v>
      </c>
      <c r="E458" s="11" t="s">
        <v>381</v>
      </c>
      <c r="F458" s="11" t="s">
        <v>421</v>
      </c>
      <c r="G458" s="11" t="s">
        <v>421</v>
      </c>
      <c r="H458" s="11" t="s">
        <v>390</v>
      </c>
      <c r="I458" s="11" t="s">
        <v>379</v>
      </c>
      <c r="J458" s="11" t="s">
        <v>379</v>
      </c>
      <c r="L458"/>
    </row>
    <row r="459" spans="1:12" x14ac:dyDescent="0.25">
      <c r="A459" s="10">
        <v>20048</v>
      </c>
      <c r="B459" s="10" t="s">
        <v>122</v>
      </c>
      <c r="C459" t="s">
        <v>143</v>
      </c>
      <c r="D459" s="7" t="s">
        <v>359</v>
      </c>
      <c r="E459" s="11" t="s">
        <v>190</v>
      </c>
      <c r="F459" s="11" t="s">
        <v>97</v>
      </c>
      <c r="G459" s="11" t="s">
        <v>284</v>
      </c>
      <c r="H459" s="11" t="s">
        <v>199</v>
      </c>
      <c r="I459" s="11" t="s">
        <v>121</v>
      </c>
      <c r="J459" s="11" t="s">
        <v>451</v>
      </c>
      <c r="L459"/>
    </row>
    <row r="460" spans="1:12" x14ac:dyDescent="0.25">
      <c r="A460" s="10">
        <v>20263</v>
      </c>
      <c r="B460" s="10" t="s">
        <v>122</v>
      </c>
      <c r="C460" t="s">
        <v>380</v>
      </c>
      <c r="D460" s="7" t="s">
        <v>359</v>
      </c>
      <c r="E460" s="11" t="s">
        <v>381</v>
      </c>
      <c r="F460" s="11" t="s">
        <v>421</v>
      </c>
      <c r="G460" s="11" t="s">
        <v>421</v>
      </c>
      <c r="H460" s="11" t="s">
        <v>417</v>
      </c>
      <c r="I460" s="11" t="s">
        <v>379</v>
      </c>
      <c r="J460" s="11" t="s">
        <v>379</v>
      </c>
      <c r="L460"/>
    </row>
    <row r="461" spans="1:12" x14ac:dyDescent="0.25">
      <c r="A461" s="10">
        <v>21451</v>
      </c>
      <c r="B461" s="10" t="s">
        <v>117</v>
      </c>
      <c r="C461" t="s">
        <v>118</v>
      </c>
      <c r="D461" s="7" t="s">
        <v>359</v>
      </c>
      <c r="E461" s="11" t="s">
        <v>219</v>
      </c>
      <c r="F461" s="11" t="s">
        <v>23</v>
      </c>
      <c r="G461" s="11" t="s">
        <v>55</v>
      </c>
      <c r="H461" s="11" t="s">
        <v>303</v>
      </c>
      <c r="I461" s="11" t="s">
        <v>126</v>
      </c>
      <c r="J461" s="11" t="s">
        <v>451</v>
      </c>
      <c r="L461"/>
    </row>
    <row r="462" spans="1:12" x14ac:dyDescent="0.25">
      <c r="A462" s="10">
        <v>21452</v>
      </c>
      <c r="B462" s="10" t="s">
        <v>117</v>
      </c>
      <c r="C462" t="s">
        <v>118</v>
      </c>
      <c r="D462" s="7" t="s">
        <v>359</v>
      </c>
      <c r="E462" s="11" t="s">
        <v>219</v>
      </c>
      <c r="F462" s="11" t="s">
        <v>23</v>
      </c>
      <c r="G462" s="11" t="s">
        <v>55</v>
      </c>
      <c r="H462" s="11" t="s">
        <v>303</v>
      </c>
      <c r="I462" s="11" t="s">
        <v>126</v>
      </c>
      <c r="J462" s="11" t="s">
        <v>451</v>
      </c>
      <c r="L462"/>
    </row>
    <row r="463" spans="1:12" x14ac:dyDescent="0.25">
      <c r="A463" s="10">
        <v>21455</v>
      </c>
      <c r="B463" s="10" t="s">
        <v>122</v>
      </c>
      <c r="C463" t="s">
        <v>118</v>
      </c>
      <c r="D463" s="7" t="s">
        <v>359</v>
      </c>
      <c r="E463" s="11" t="s">
        <v>219</v>
      </c>
      <c r="F463" s="11" t="s">
        <v>23</v>
      </c>
      <c r="G463" s="11" t="s">
        <v>55</v>
      </c>
      <c r="H463" s="11" t="s">
        <v>341</v>
      </c>
      <c r="I463" s="11" t="s">
        <v>126</v>
      </c>
      <c r="J463" s="11" t="s">
        <v>451</v>
      </c>
      <c r="L463"/>
    </row>
    <row r="464" spans="1:12" x14ac:dyDescent="0.25">
      <c r="A464" s="10">
        <v>22000</v>
      </c>
      <c r="B464" s="10" t="s">
        <v>122</v>
      </c>
      <c r="C464" t="s">
        <v>123</v>
      </c>
      <c r="D464" s="7" t="s">
        <v>359</v>
      </c>
      <c r="E464" s="11" t="s">
        <v>378</v>
      </c>
      <c r="F464" s="11" t="s">
        <v>421</v>
      </c>
      <c r="G464" s="11" t="s">
        <v>421</v>
      </c>
      <c r="H464" s="11" t="s">
        <v>401</v>
      </c>
      <c r="I464" s="11" t="s">
        <v>379</v>
      </c>
      <c r="J464" s="11" t="s">
        <v>379</v>
      </c>
      <c r="L464"/>
    </row>
    <row r="465" spans="1:12" x14ac:dyDescent="0.25">
      <c r="A465" s="10">
        <v>22745</v>
      </c>
      <c r="B465" s="10" t="s">
        <v>122</v>
      </c>
      <c r="C465" t="s">
        <v>380</v>
      </c>
      <c r="D465" s="7" t="s">
        <v>359</v>
      </c>
      <c r="E465" s="11" t="s">
        <v>381</v>
      </c>
      <c r="F465" s="11" t="s">
        <v>421</v>
      </c>
      <c r="G465" s="11" t="s">
        <v>421</v>
      </c>
      <c r="H465" s="11" t="s">
        <v>420</v>
      </c>
      <c r="I465" s="11" t="s">
        <v>379</v>
      </c>
      <c r="J465" s="11" t="s">
        <v>379</v>
      </c>
      <c r="L465"/>
    </row>
    <row r="466" spans="1:12" x14ac:dyDescent="0.25">
      <c r="A466" s="10">
        <v>22849</v>
      </c>
      <c r="B466" s="10" t="s">
        <v>122</v>
      </c>
      <c r="C466" t="s">
        <v>380</v>
      </c>
      <c r="D466" s="7" t="s">
        <v>359</v>
      </c>
      <c r="E466" s="11" t="s">
        <v>381</v>
      </c>
      <c r="F466" s="11" t="s">
        <v>421</v>
      </c>
      <c r="G466" s="11" t="s">
        <v>421</v>
      </c>
      <c r="H466" s="11" t="s">
        <v>417</v>
      </c>
      <c r="I466" s="11" t="s">
        <v>379</v>
      </c>
      <c r="J466" s="11" t="s">
        <v>379</v>
      </c>
      <c r="L466"/>
    </row>
    <row r="467" spans="1:12" x14ac:dyDescent="0.25">
      <c r="A467" s="10">
        <v>23000</v>
      </c>
      <c r="B467" s="10" t="s">
        <v>122</v>
      </c>
      <c r="C467" t="s">
        <v>123</v>
      </c>
      <c r="D467" s="7" t="s">
        <v>359</v>
      </c>
      <c r="E467" s="11" t="s">
        <v>378</v>
      </c>
      <c r="F467" s="11" t="s">
        <v>421</v>
      </c>
      <c r="G467" s="11" t="s">
        <v>421</v>
      </c>
      <c r="H467" s="11" t="s">
        <v>401</v>
      </c>
      <c r="I467" s="11" t="s">
        <v>379</v>
      </c>
      <c r="J467" s="11" t="s">
        <v>379</v>
      </c>
      <c r="L467"/>
    </row>
    <row r="468" spans="1:12" x14ac:dyDescent="0.25">
      <c r="A468" s="10" t="s">
        <v>461</v>
      </c>
      <c r="B468" s="10" t="s">
        <v>122</v>
      </c>
      <c r="C468" t="s">
        <v>123</v>
      </c>
      <c r="D468" s="7" t="s">
        <v>359</v>
      </c>
      <c r="E468" s="11" t="s">
        <v>378</v>
      </c>
      <c r="F468" s="11" t="s">
        <v>462</v>
      </c>
      <c r="G468" s="11" t="s">
        <v>421</v>
      </c>
      <c r="H468" s="11" t="s">
        <v>401</v>
      </c>
      <c r="I468" s="11" t="s">
        <v>379</v>
      </c>
      <c r="J468" s="11" t="s">
        <v>379</v>
      </c>
      <c r="K468" s="11" t="s">
        <v>463</v>
      </c>
      <c r="L468"/>
    </row>
    <row r="469" spans="1:12" x14ac:dyDescent="0.25">
      <c r="A469" s="10" t="s">
        <v>461</v>
      </c>
      <c r="B469" s="10" t="s">
        <v>122</v>
      </c>
      <c r="C469" t="s">
        <v>123</v>
      </c>
      <c r="D469" s="7" t="s">
        <v>359</v>
      </c>
      <c r="E469" s="11" t="s">
        <v>378</v>
      </c>
      <c r="F469" s="11" t="s">
        <v>421</v>
      </c>
      <c r="G469" s="11" t="s">
        <v>421</v>
      </c>
      <c r="H469" s="11" t="s">
        <v>401</v>
      </c>
      <c r="I469" s="11" t="s">
        <v>379</v>
      </c>
      <c r="J469" s="11" t="s">
        <v>379</v>
      </c>
      <c r="K469" s="11" t="s">
        <v>463</v>
      </c>
      <c r="L469"/>
    </row>
    <row r="470" spans="1:12" x14ac:dyDescent="0.25">
      <c r="A470" s="10">
        <v>23451</v>
      </c>
      <c r="B470" s="10" t="s">
        <v>117</v>
      </c>
      <c r="C470" t="s">
        <v>143</v>
      </c>
      <c r="D470" s="17" t="s">
        <v>373</v>
      </c>
      <c r="E470" s="11" t="s">
        <v>144</v>
      </c>
      <c r="F470" s="11" t="s">
        <v>29</v>
      </c>
      <c r="G470" s="11" t="s">
        <v>29</v>
      </c>
      <c r="H470" s="11" t="s">
        <v>258</v>
      </c>
      <c r="I470" s="11" t="s">
        <v>137</v>
      </c>
      <c r="J470" s="11" t="s">
        <v>449</v>
      </c>
      <c r="L470"/>
    </row>
    <row r="471" spans="1:12" x14ac:dyDescent="0.25">
      <c r="A471" s="10">
        <v>23451</v>
      </c>
      <c r="B471" s="10" t="s">
        <v>117</v>
      </c>
      <c r="C471" t="s">
        <v>143</v>
      </c>
      <c r="D471" s="7" t="s">
        <v>373</v>
      </c>
      <c r="E471" s="11" t="s">
        <v>285</v>
      </c>
      <c r="F471" s="11" t="s">
        <v>29</v>
      </c>
      <c r="G471" s="11" t="s">
        <v>101</v>
      </c>
      <c r="H471" s="11" t="s">
        <v>258</v>
      </c>
      <c r="I471" s="11" t="s">
        <v>126</v>
      </c>
      <c r="J471" s="11" t="s">
        <v>449</v>
      </c>
      <c r="L471"/>
    </row>
    <row r="472" spans="1:12" x14ac:dyDescent="0.25">
      <c r="A472" s="10">
        <v>23451</v>
      </c>
      <c r="B472" s="10" t="s">
        <v>117</v>
      </c>
      <c r="C472" t="s">
        <v>143</v>
      </c>
      <c r="D472" s="7" t="s">
        <v>373</v>
      </c>
      <c r="E472" s="11" t="s">
        <v>285</v>
      </c>
      <c r="F472" s="11" t="s">
        <v>101</v>
      </c>
      <c r="G472" s="11" t="s">
        <v>29</v>
      </c>
      <c r="H472" s="11" t="s">
        <v>258</v>
      </c>
      <c r="I472" s="11" t="s">
        <v>121</v>
      </c>
      <c r="J472" s="11" t="s">
        <v>449</v>
      </c>
      <c r="L472"/>
    </row>
    <row r="473" spans="1:12" x14ac:dyDescent="0.25">
      <c r="A473" s="10">
        <v>25351</v>
      </c>
      <c r="B473" s="10" t="s">
        <v>122</v>
      </c>
      <c r="C473" t="s">
        <v>380</v>
      </c>
      <c r="D473" s="7" t="s">
        <v>359</v>
      </c>
      <c r="E473" s="11" t="s">
        <v>381</v>
      </c>
      <c r="F473" s="11" t="s">
        <v>421</v>
      </c>
      <c r="G473" s="11" t="s">
        <v>421</v>
      </c>
      <c r="H473" s="11" t="s">
        <v>413</v>
      </c>
      <c r="I473" s="11" t="s">
        <v>379</v>
      </c>
      <c r="J473" s="11" t="s">
        <v>379</v>
      </c>
      <c r="L473"/>
    </row>
    <row r="474" spans="1:12" x14ac:dyDescent="0.25">
      <c r="A474" s="10">
        <v>25795</v>
      </c>
      <c r="B474" s="10" t="s">
        <v>122</v>
      </c>
      <c r="C474" t="s">
        <v>380</v>
      </c>
      <c r="D474" s="7" t="s">
        <v>359</v>
      </c>
      <c r="E474" s="11" t="s">
        <v>381</v>
      </c>
      <c r="F474" s="11" t="s">
        <v>421</v>
      </c>
      <c r="G474" s="11" t="s">
        <v>421</v>
      </c>
      <c r="H474" s="11" t="s">
        <v>390</v>
      </c>
      <c r="I474" s="11" t="s">
        <v>379</v>
      </c>
      <c r="J474" s="11" t="s">
        <v>379</v>
      </c>
      <c r="L474"/>
    </row>
    <row r="475" spans="1:12" x14ac:dyDescent="0.25">
      <c r="A475" s="10">
        <v>26608</v>
      </c>
      <c r="B475" s="10" t="s">
        <v>122</v>
      </c>
      <c r="C475" t="s">
        <v>380</v>
      </c>
      <c r="D475" s="7" t="s">
        <v>359</v>
      </c>
      <c r="E475" s="11" t="s">
        <v>381</v>
      </c>
      <c r="F475" s="11" t="s">
        <v>421</v>
      </c>
      <c r="G475" s="11" t="s">
        <v>421</v>
      </c>
      <c r="H475" s="11" t="s">
        <v>417</v>
      </c>
      <c r="I475" s="11" t="s">
        <v>379</v>
      </c>
      <c r="J475" s="11" t="s">
        <v>379</v>
      </c>
      <c r="L475"/>
    </row>
    <row r="476" spans="1:12" x14ac:dyDescent="0.25">
      <c r="A476" s="10">
        <v>27689</v>
      </c>
      <c r="B476" s="10" t="s">
        <v>122</v>
      </c>
      <c r="C476" t="s">
        <v>143</v>
      </c>
      <c r="D476" s="7" t="s">
        <v>359</v>
      </c>
      <c r="E476" s="11" t="s">
        <v>190</v>
      </c>
      <c r="F476" s="11" t="s">
        <v>97</v>
      </c>
      <c r="G476" s="11" t="s">
        <v>284</v>
      </c>
      <c r="H476" s="11" t="s">
        <v>199</v>
      </c>
      <c r="I476" s="11" t="s">
        <v>121</v>
      </c>
      <c r="J476" s="11" t="s">
        <v>451</v>
      </c>
      <c r="L476"/>
    </row>
    <row r="477" spans="1:12" x14ac:dyDescent="0.25">
      <c r="A477" s="10">
        <v>28286</v>
      </c>
      <c r="B477" s="10" t="s">
        <v>122</v>
      </c>
      <c r="C477" t="s">
        <v>380</v>
      </c>
      <c r="D477" s="7" t="s">
        <v>359</v>
      </c>
      <c r="E477" s="11" t="s">
        <v>381</v>
      </c>
      <c r="F477" s="11" t="s">
        <v>421</v>
      </c>
      <c r="G477" s="11" t="s">
        <v>421</v>
      </c>
      <c r="H477" s="11" t="s">
        <v>413</v>
      </c>
      <c r="I477" s="11" t="s">
        <v>379</v>
      </c>
      <c r="J477" s="11" t="s">
        <v>379</v>
      </c>
      <c r="L477"/>
    </row>
    <row r="478" spans="1:12" x14ac:dyDescent="0.25">
      <c r="A478" s="10">
        <v>28624</v>
      </c>
      <c r="B478" s="10" t="s">
        <v>122</v>
      </c>
      <c r="C478" t="s">
        <v>380</v>
      </c>
      <c r="D478" s="7" t="s">
        <v>359</v>
      </c>
      <c r="E478" s="11" t="s">
        <v>381</v>
      </c>
      <c r="F478" s="11" t="s">
        <v>421</v>
      </c>
      <c r="G478" s="11" t="s">
        <v>421</v>
      </c>
      <c r="H478" s="11" t="s">
        <v>390</v>
      </c>
      <c r="I478" s="11" t="s">
        <v>379</v>
      </c>
      <c r="J478" s="11" t="s">
        <v>379</v>
      </c>
      <c r="L478"/>
    </row>
    <row r="479" spans="1:12" x14ac:dyDescent="0.25">
      <c r="A479" s="10">
        <v>29000</v>
      </c>
      <c r="B479" s="10" t="s">
        <v>122</v>
      </c>
      <c r="C479" t="s">
        <v>127</v>
      </c>
      <c r="D479" s="7" t="s">
        <v>359</v>
      </c>
      <c r="E479" s="8" t="s">
        <v>128</v>
      </c>
      <c r="F479" t="s">
        <v>129</v>
      </c>
      <c r="G479" t="s">
        <v>129</v>
      </c>
      <c r="H479" t="s">
        <v>261</v>
      </c>
      <c r="I479" s="11" t="s">
        <v>137</v>
      </c>
      <c r="J479" t="s">
        <v>449</v>
      </c>
      <c r="K479"/>
      <c r="L479"/>
    </row>
    <row r="480" spans="1:12" x14ac:dyDescent="0.25">
      <c r="A480" s="10">
        <v>29846</v>
      </c>
      <c r="B480" s="10" t="s">
        <v>122</v>
      </c>
      <c r="C480" t="s">
        <v>380</v>
      </c>
      <c r="D480" s="7" t="s">
        <v>359</v>
      </c>
      <c r="E480" s="11" t="s">
        <v>381</v>
      </c>
      <c r="F480" s="11" t="s">
        <v>421</v>
      </c>
      <c r="G480" s="11" t="s">
        <v>421</v>
      </c>
      <c r="H480" s="11" t="s">
        <v>390</v>
      </c>
      <c r="I480" s="11" t="s">
        <v>379</v>
      </c>
      <c r="J480" s="11" t="s">
        <v>379</v>
      </c>
      <c r="L480"/>
    </row>
    <row r="481" spans="1:12" x14ac:dyDescent="0.25">
      <c r="A481" s="10">
        <v>31806</v>
      </c>
      <c r="B481" s="10" t="s">
        <v>122</v>
      </c>
      <c r="C481" t="s">
        <v>380</v>
      </c>
      <c r="D481" s="7" t="s">
        <v>359</v>
      </c>
      <c r="E481" s="11" t="s">
        <v>381</v>
      </c>
      <c r="F481" s="11" t="s">
        <v>421</v>
      </c>
      <c r="G481" s="11" t="s">
        <v>421</v>
      </c>
      <c r="H481" s="11" t="s">
        <v>417</v>
      </c>
      <c r="I481" s="11" t="s">
        <v>379</v>
      </c>
      <c r="J481" s="11" t="s">
        <v>379</v>
      </c>
      <c r="L481"/>
    </row>
    <row r="482" spans="1:12" x14ac:dyDescent="0.25">
      <c r="A482" s="10">
        <v>32803</v>
      </c>
      <c r="B482" s="10" t="s">
        <v>122</v>
      </c>
      <c r="C482" t="s">
        <v>143</v>
      </c>
      <c r="D482" s="7" t="s">
        <v>359</v>
      </c>
      <c r="E482" s="11" t="s">
        <v>190</v>
      </c>
      <c r="F482" s="11" t="s">
        <v>97</v>
      </c>
      <c r="G482" s="11" t="s">
        <v>284</v>
      </c>
      <c r="H482" s="11" t="s">
        <v>199</v>
      </c>
      <c r="I482" s="11" t="s">
        <v>121</v>
      </c>
      <c r="J482" s="11" t="s">
        <v>451</v>
      </c>
      <c r="L482"/>
    </row>
    <row r="483" spans="1:12" x14ac:dyDescent="0.25">
      <c r="A483" s="10">
        <v>33167</v>
      </c>
      <c r="B483" s="10" t="s">
        <v>122</v>
      </c>
      <c r="C483" t="s">
        <v>123</v>
      </c>
      <c r="D483" s="7" t="s">
        <v>359</v>
      </c>
      <c r="E483" s="11" t="s">
        <v>378</v>
      </c>
      <c r="F483" s="11" t="s">
        <v>421</v>
      </c>
      <c r="G483" s="11" t="s">
        <v>421</v>
      </c>
      <c r="H483" s="11" t="s">
        <v>400</v>
      </c>
      <c r="I483" s="11" t="s">
        <v>379</v>
      </c>
      <c r="J483" s="11" t="s">
        <v>379</v>
      </c>
      <c r="L483"/>
    </row>
    <row r="484" spans="1:12" x14ac:dyDescent="0.25">
      <c r="A484" s="10">
        <v>33333</v>
      </c>
      <c r="B484" s="10" t="s">
        <v>122</v>
      </c>
      <c r="C484" t="s">
        <v>123</v>
      </c>
      <c r="D484" s="7" t="s">
        <v>359</v>
      </c>
      <c r="E484" s="11" t="s">
        <v>378</v>
      </c>
      <c r="F484" s="11" t="s">
        <v>421</v>
      </c>
      <c r="G484" s="11" t="s">
        <v>421</v>
      </c>
      <c r="H484" s="11" t="s">
        <v>401</v>
      </c>
      <c r="I484" s="11" t="s">
        <v>379</v>
      </c>
      <c r="J484" s="11" t="s">
        <v>379</v>
      </c>
      <c r="L484"/>
    </row>
    <row r="485" spans="1:12" x14ac:dyDescent="0.25">
      <c r="A485" s="10">
        <v>33741</v>
      </c>
      <c r="B485" s="10" t="s">
        <v>122</v>
      </c>
      <c r="C485" t="s">
        <v>123</v>
      </c>
      <c r="D485" s="7" t="s">
        <v>359</v>
      </c>
      <c r="E485" s="11" t="s">
        <v>378</v>
      </c>
      <c r="F485" s="11" t="s">
        <v>421</v>
      </c>
      <c r="G485" s="11" t="s">
        <v>421</v>
      </c>
      <c r="H485" s="11" t="s">
        <v>395</v>
      </c>
      <c r="I485" s="11" t="s">
        <v>379</v>
      </c>
      <c r="J485" s="11" t="s">
        <v>379</v>
      </c>
      <c r="L485"/>
    </row>
    <row r="486" spans="1:12" x14ac:dyDescent="0.25">
      <c r="A486" s="10">
        <v>33967</v>
      </c>
      <c r="B486" s="10" t="s">
        <v>122</v>
      </c>
      <c r="C486" t="s">
        <v>123</v>
      </c>
      <c r="D486" s="7" t="s">
        <v>359</v>
      </c>
      <c r="E486" s="11" t="s">
        <v>378</v>
      </c>
      <c r="F486" s="11" t="s">
        <v>421</v>
      </c>
      <c r="G486" s="11" t="s">
        <v>421</v>
      </c>
      <c r="H486" s="11" t="s">
        <v>394</v>
      </c>
      <c r="I486" s="11" t="s">
        <v>379</v>
      </c>
      <c r="J486" s="11" t="s">
        <v>379</v>
      </c>
      <c r="L486"/>
    </row>
    <row r="487" spans="1:12" x14ac:dyDescent="0.25">
      <c r="A487" s="10">
        <v>35941</v>
      </c>
      <c r="B487" s="10" t="s">
        <v>122</v>
      </c>
      <c r="C487" t="s">
        <v>380</v>
      </c>
      <c r="D487" s="7" t="s">
        <v>359</v>
      </c>
      <c r="E487" s="11" t="s">
        <v>381</v>
      </c>
      <c r="F487" s="11" t="s">
        <v>421</v>
      </c>
      <c r="G487" s="11" t="s">
        <v>421</v>
      </c>
      <c r="H487" s="11" t="s">
        <v>390</v>
      </c>
      <c r="I487" s="11" t="s">
        <v>379</v>
      </c>
      <c r="J487" s="11" t="s">
        <v>379</v>
      </c>
      <c r="L487"/>
    </row>
    <row r="488" spans="1:12" x14ac:dyDescent="0.25">
      <c r="A488" s="10">
        <v>36489</v>
      </c>
      <c r="B488" s="10" t="s">
        <v>122</v>
      </c>
      <c r="C488" t="s">
        <v>123</v>
      </c>
      <c r="D488" s="7" t="s">
        <v>359</v>
      </c>
      <c r="E488" s="11" t="s">
        <v>378</v>
      </c>
      <c r="F488" s="11" t="s">
        <v>421</v>
      </c>
      <c r="G488" s="11" t="s">
        <v>421</v>
      </c>
      <c r="H488" s="11" t="s">
        <v>392</v>
      </c>
      <c r="I488" s="11" t="s">
        <v>379</v>
      </c>
      <c r="J488" s="11" t="s">
        <v>379</v>
      </c>
      <c r="L488"/>
    </row>
    <row r="489" spans="1:12" x14ac:dyDescent="0.25">
      <c r="A489" s="10">
        <v>37773</v>
      </c>
      <c r="B489" s="10" t="s">
        <v>122</v>
      </c>
      <c r="C489" t="s">
        <v>123</v>
      </c>
      <c r="D489" s="7" t="s">
        <v>359</v>
      </c>
      <c r="E489" s="11" t="s">
        <v>378</v>
      </c>
      <c r="F489" s="11" t="s">
        <v>421</v>
      </c>
      <c r="G489" s="11" t="s">
        <v>421</v>
      </c>
      <c r="H489" s="11" t="s">
        <v>393</v>
      </c>
      <c r="I489" s="11" t="s">
        <v>379</v>
      </c>
      <c r="J489" s="11" t="s">
        <v>379</v>
      </c>
      <c r="L489"/>
    </row>
    <row r="490" spans="1:12" x14ac:dyDescent="0.25">
      <c r="A490" s="10">
        <v>38381</v>
      </c>
      <c r="B490" s="10" t="s">
        <v>122</v>
      </c>
      <c r="C490" t="s">
        <v>123</v>
      </c>
      <c r="D490" s="7" t="s">
        <v>359</v>
      </c>
      <c r="E490" s="11" t="s">
        <v>378</v>
      </c>
      <c r="F490" s="11" t="s">
        <v>421</v>
      </c>
      <c r="G490" s="11" t="s">
        <v>421</v>
      </c>
      <c r="H490" s="11" t="s">
        <v>398</v>
      </c>
      <c r="I490" s="11" t="s">
        <v>379</v>
      </c>
      <c r="J490" s="11" t="s">
        <v>379</v>
      </c>
      <c r="L490"/>
    </row>
    <row r="491" spans="1:12" x14ac:dyDescent="0.25">
      <c r="A491" s="10">
        <v>40529</v>
      </c>
      <c r="B491" s="10" t="s">
        <v>122</v>
      </c>
      <c r="C491" t="s">
        <v>123</v>
      </c>
      <c r="D491" s="7" t="s">
        <v>359</v>
      </c>
      <c r="E491" s="11" t="s">
        <v>378</v>
      </c>
      <c r="F491" s="11" t="s">
        <v>421</v>
      </c>
      <c r="G491" s="11" t="s">
        <v>421</v>
      </c>
      <c r="H491" s="11" t="s">
        <v>402</v>
      </c>
      <c r="I491" s="11" t="s">
        <v>379</v>
      </c>
      <c r="J491" s="11" t="s">
        <v>379</v>
      </c>
      <c r="L491"/>
    </row>
    <row r="492" spans="1:12" x14ac:dyDescent="0.25">
      <c r="A492" s="10">
        <v>42143</v>
      </c>
      <c r="B492" s="10" t="s">
        <v>122</v>
      </c>
      <c r="C492" t="s">
        <v>123</v>
      </c>
      <c r="D492" s="7" t="s">
        <v>359</v>
      </c>
      <c r="E492" s="11" t="s">
        <v>378</v>
      </c>
      <c r="F492" s="11" t="s">
        <v>421</v>
      </c>
      <c r="G492" s="11" t="s">
        <v>421</v>
      </c>
      <c r="H492" s="11" t="s">
        <v>399</v>
      </c>
      <c r="I492" s="11" t="s">
        <v>379</v>
      </c>
      <c r="J492" s="11" t="s">
        <v>379</v>
      </c>
      <c r="L492"/>
    </row>
    <row r="493" spans="1:12" x14ac:dyDescent="0.25">
      <c r="A493" s="10">
        <v>42555</v>
      </c>
      <c r="B493" s="10" t="s">
        <v>122</v>
      </c>
      <c r="C493" t="s">
        <v>123</v>
      </c>
      <c r="D493" s="7" t="s">
        <v>359</v>
      </c>
      <c r="E493" s="11" t="s">
        <v>378</v>
      </c>
      <c r="F493" s="11" t="s">
        <v>421</v>
      </c>
      <c r="G493" s="11" t="s">
        <v>421</v>
      </c>
      <c r="H493" s="11" t="s">
        <v>403</v>
      </c>
      <c r="I493" s="11" t="s">
        <v>379</v>
      </c>
      <c r="J493" s="11" t="s">
        <v>379</v>
      </c>
      <c r="L493"/>
    </row>
    <row r="494" spans="1:12" x14ac:dyDescent="0.25">
      <c r="A494" s="10">
        <v>43555</v>
      </c>
      <c r="B494" s="10" t="s">
        <v>122</v>
      </c>
      <c r="C494" t="s">
        <v>123</v>
      </c>
      <c r="D494" s="7" t="s">
        <v>359</v>
      </c>
      <c r="E494" s="11" t="s">
        <v>378</v>
      </c>
      <c r="F494" s="11" t="s">
        <v>421</v>
      </c>
      <c r="G494" s="11" t="s">
        <v>421</v>
      </c>
      <c r="H494" s="11" t="s">
        <v>409</v>
      </c>
      <c r="I494" s="11" t="s">
        <v>379</v>
      </c>
      <c r="J494" s="11" t="s">
        <v>379</v>
      </c>
      <c r="L494"/>
    </row>
    <row r="495" spans="1:12" x14ac:dyDescent="0.25">
      <c r="A495" s="10">
        <v>44901</v>
      </c>
      <c r="B495" s="10" t="s">
        <v>122</v>
      </c>
      <c r="C495" t="s">
        <v>123</v>
      </c>
      <c r="D495" s="7" t="s">
        <v>359</v>
      </c>
      <c r="E495" s="11" t="s">
        <v>378</v>
      </c>
      <c r="F495" s="11" t="s">
        <v>421</v>
      </c>
      <c r="G495" s="11" t="s">
        <v>421</v>
      </c>
      <c r="H495" s="11" t="s">
        <v>404</v>
      </c>
      <c r="I495" s="11" t="s">
        <v>379</v>
      </c>
      <c r="J495" s="11" t="s">
        <v>379</v>
      </c>
      <c r="L495"/>
    </row>
    <row r="496" spans="1:12" x14ac:dyDescent="0.25">
      <c r="A496" s="10">
        <v>45390</v>
      </c>
      <c r="B496" s="10" t="s">
        <v>122</v>
      </c>
      <c r="C496" t="s">
        <v>380</v>
      </c>
      <c r="D496" s="7" t="s">
        <v>359</v>
      </c>
      <c r="E496" s="11" t="s">
        <v>381</v>
      </c>
      <c r="F496" s="11" t="s">
        <v>421</v>
      </c>
      <c r="G496" s="11" t="s">
        <v>421</v>
      </c>
      <c r="H496" s="11" t="s">
        <v>413</v>
      </c>
      <c r="I496" s="11" t="s">
        <v>379</v>
      </c>
      <c r="J496" s="11" t="s">
        <v>379</v>
      </c>
      <c r="L496"/>
    </row>
    <row r="497" spans="1:12" x14ac:dyDescent="0.25">
      <c r="A497" s="10">
        <v>46437</v>
      </c>
      <c r="B497" s="10" t="s">
        <v>122</v>
      </c>
      <c r="C497" t="s">
        <v>123</v>
      </c>
      <c r="D497" s="7" t="s">
        <v>359</v>
      </c>
      <c r="E497" s="11" t="s">
        <v>378</v>
      </c>
      <c r="F497" s="11" t="s">
        <v>421</v>
      </c>
      <c r="G497" s="11" t="s">
        <v>421</v>
      </c>
      <c r="H497" s="11" t="s">
        <v>397</v>
      </c>
      <c r="I497" s="11" t="s">
        <v>379</v>
      </c>
      <c r="J497" s="11" t="s">
        <v>379</v>
      </c>
      <c r="L497"/>
    </row>
    <row r="498" spans="1:12" x14ac:dyDescent="0.25">
      <c r="A498" s="10">
        <v>51279</v>
      </c>
      <c r="B498" s="10" t="s">
        <v>122</v>
      </c>
      <c r="C498" t="s">
        <v>380</v>
      </c>
      <c r="D498" s="7" t="s">
        <v>359</v>
      </c>
      <c r="E498" s="11" t="s">
        <v>381</v>
      </c>
      <c r="F498" s="11" t="s">
        <v>421</v>
      </c>
      <c r="G498" s="11" t="s">
        <v>421</v>
      </c>
      <c r="H498" s="11" t="s">
        <v>413</v>
      </c>
      <c r="I498" s="11" t="s">
        <v>379</v>
      </c>
      <c r="J498" s="11" t="s">
        <v>379</v>
      </c>
      <c r="L498"/>
    </row>
    <row r="499" spans="1:12" x14ac:dyDescent="0.25">
      <c r="A499" s="10">
        <v>54000</v>
      </c>
      <c r="B499" s="10" t="s">
        <v>122</v>
      </c>
      <c r="C499" t="s">
        <v>183</v>
      </c>
      <c r="D499" s="7" t="s">
        <v>359</v>
      </c>
      <c r="E499" s="11" t="s">
        <v>184</v>
      </c>
      <c r="F499" s="11" t="s">
        <v>39</v>
      </c>
      <c r="G499" s="11" t="s">
        <v>283</v>
      </c>
      <c r="H499" s="11" t="s">
        <v>185</v>
      </c>
      <c r="I499" s="11" t="s">
        <v>121</v>
      </c>
      <c r="J499" s="11" t="s">
        <v>449</v>
      </c>
      <c r="L499"/>
    </row>
    <row r="500" spans="1:12" x14ac:dyDescent="0.25">
      <c r="A500" s="10">
        <v>56573</v>
      </c>
      <c r="B500" s="10" t="s">
        <v>122</v>
      </c>
      <c r="C500" t="s">
        <v>380</v>
      </c>
      <c r="D500" s="7" t="s">
        <v>359</v>
      </c>
      <c r="E500" s="11" t="s">
        <v>381</v>
      </c>
      <c r="F500" s="11" t="s">
        <v>421</v>
      </c>
      <c r="G500" s="11" t="s">
        <v>421</v>
      </c>
      <c r="H500" s="11" t="s">
        <v>416</v>
      </c>
      <c r="I500" s="11" t="s">
        <v>379</v>
      </c>
      <c r="J500" s="11" t="s">
        <v>379</v>
      </c>
      <c r="L500"/>
    </row>
    <row r="501" spans="1:12" x14ac:dyDescent="0.25">
      <c r="A501" s="10">
        <v>58092</v>
      </c>
      <c r="B501" s="10" t="s">
        <v>122</v>
      </c>
      <c r="C501" t="s">
        <v>380</v>
      </c>
      <c r="D501" s="7" t="s">
        <v>359</v>
      </c>
      <c r="E501" s="11" t="s">
        <v>381</v>
      </c>
      <c r="F501" s="11" t="s">
        <v>421</v>
      </c>
      <c r="G501" s="11" t="s">
        <v>421</v>
      </c>
      <c r="H501" s="11" t="s">
        <v>390</v>
      </c>
      <c r="I501" s="11" t="s">
        <v>379</v>
      </c>
      <c r="J501" s="11" t="s">
        <v>379</v>
      </c>
      <c r="L501"/>
    </row>
    <row r="502" spans="1:12" x14ac:dyDescent="0.25">
      <c r="A502" s="10">
        <v>60727</v>
      </c>
      <c r="B502" s="10" t="s">
        <v>122</v>
      </c>
      <c r="C502" t="s">
        <v>380</v>
      </c>
      <c r="D502" s="7" t="s">
        <v>359</v>
      </c>
      <c r="E502" s="11" t="s">
        <v>381</v>
      </c>
      <c r="F502" s="11" t="s">
        <v>421</v>
      </c>
      <c r="G502" s="11" t="s">
        <v>421</v>
      </c>
      <c r="H502" s="11" t="s">
        <v>413</v>
      </c>
      <c r="I502" s="11" t="s">
        <v>379</v>
      </c>
      <c r="J502" s="11" t="s">
        <v>379</v>
      </c>
      <c r="L502"/>
    </row>
    <row r="503" spans="1:12" x14ac:dyDescent="0.25">
      <c r="A503" s="10" t="s">
        <v>262</v>
      </c>
      <c r="B503" s="10" t="s">
        <v>122</v>
      </c>
      <c r="C503" t="s">
        <v>127</v>
      </c>
      <c r="D503" s="7" t="s">
        <v>359</v>
      </c>
      <c r="E503" s="8" t="s">
        <v>128</v>
      </c>
      <c r="F503" t="s">
        <v>129</v>
      </c>
      <c r="G503" t="s">
        <v>129</v>
      </c>
      <c r="H503" t="s">
        <v>340</v>
      </c>
      <c r="I503" s="11" t="s">
        <v>137</v>
      </c>
      <c r="J503" t="s">
        <v>449</v>
      </c>
      <c r="K503"/>
      <c r="L503"/>
    </row>
    <row r="504" spans="1:12" x14ac:dyDescent="0.25">
      <c r="A504" s="10" t="s">
        <v>262</v>
      </c>
      <c r="B504" s="10" t="s">
        <v>122</v>
      </c>
      <c r="C504" t="s">
        <v>127</v>
      </c>
      <c r="D504" s="7" t="s">
        <v>359</v>
      </c>
      <c r="E504" s="8" t="s">
        <v>128</v>
      </c>
      <c r="F504" t="s">
        <v>129</v>
      </c>
      <c r="G504" t="s">
        <v>129</v>
      </c>
      <c r="H504" t="s">
        <v>342</v>
      </c>
      <c r="I504" s="11" t="s">
        <v>137</v>
      </c>
      <c r="J504" t="s">
        <v>449</v>
      </c>
      <c r="K504"/>
      <c r="L504"/>
    </row>
    <row r="505" spans="1:12" x14ac:dyDescent="0.25">
      <c r="A505" s="10" t="s">
        <v>263</v>
      </c>
      <c r="B505" s="10" t="s">
        <v>122</v>
      </c>
      <c r="C505" t="s">
        <v>127</v>
      </c>
      <c r="D505" s="7" t="s">
        <v>359</v>
      </c>
      <c r="E505" s="11" t="s">
        <v>128</v>
      </c>
      <c r="F505" t="s">
        <v>67</v>
      </c>
      <c r="G505" s="11" t="s">
        <v>130</v>
      </c>
      <c r="H505" s="11" t="s">
        <v>264</v>
      </c>
      <c r="I505" s="11" t="s">
        <v>137</v>
      </c>
      <c r="J505" t="s">
        <v>449</v>
      </c>
      <c r="L505"/>
    </row>
    <row r="506" spans="1:12" x14ac:dyDescent="0.25">
      <c r="A506" s="10" t="s">
        <v>265</v>
      </c>
      <c r="B506" s="10" t="s">
        <v>122</v>
      </c>
      <c r="C506" t="s">
        <v>183</v>
      </c>
      <c r="D506" s="7" t="s">
        <v>359</v>
      </c>
      <c r="E506" s="11" t="s">
        <v>184</v>
      </c>
      <c r="F506" s="11" t="s">
        <v>104</v>
      </c>
      <c r="G506" s="11" t="s">
        <v>283</v>
      </c>
      <c r="H506" s="11" t="s">
        <v>266</v>
      </c>
      <c r="I506" s="11" t="s">
        <v>121</v>
      </c>
      <c r="J506" t="s">
        <v>449</v>
      </c>
      <c r="L506"/>
    </row>
    <row r="507" spans="1:12" x14ac:dyDescent="0.25">
      <c r="A507" s="10" t="s">
        <v>267</v>
      </c>
      <c r="B507" s="10" t="s">
        <v>122</v>
      </c>
      <c r="C507" t="s">
        <v>118</v>
      </c>
      <c r="D507" s="17" t="s">
        <v>373</v>
      </c>
      <c r="E507" s="11" t="s">
        <v>138</v>
      </c>
      <c r="F507" s="11" t="s">
        <v>23</v>
      </c>
      <c r="G507" s="11" t="s">
        <v>41</v>
      </c>
      <c r="H507" s="11" t="s">
        <v>139</v>
      </c>
      <c r="I507" s="11" t="s">
        <v>126</v>
      </c>
      <c r="J507" s="11" t="s">
        <v>451</v>
      </c>
      <c r="L507"/>
    </row>
    <row r="508" spans="1:12" x14ac:dyDescent="0.25">
      <c r="A508" s="10" t="s">
        <v>267</v>
      </c>
      <c r="B508" s="10" t="s">
        <v>122</v>
      </c>
      <c r="C508" t="s">
        <v>123</v>
      </c>
      <c r="D508" s="17" t="s">
        <v>373</v>
      </c>
      <c r="E508" s="11" t="s">
        <v>138</v>
      </c>
      <c r="F508" s="11" t="s">
        <v>86</v>
      </c>
      <c r="G508" s="11" t="s">
        <v>41</v>
      </c>
      <c r="H508" s="11" t="s">
        <v>139</v>
      </c>
      <c r="I508" s="11" t="s">
        <v>126</v>
      </c>
      <c r="J508" s="11" t="s">
        <v>451</v>
      </c>
      <c r="L508"/>
    </row>
    <row r="509" spans="1:12" x14ac:dyDescent="0.25">
      <c r="A509" s="10" t="s">
        <v>268</v>
      </c>
      <c r="B509" s="10" t="s">
        <v>122</v>
      </c>
      <c r="C509" t="s">
        <v>183</v>
      </c>
      <c r="D509" s="7" t="s">
        <v>359</v>
      </c>
      <c r="E509" s="11" t="s">
        <v>184</v>
      </c>
      <c r="F509" s="11" t="s">
        <v>104</v>
      </c>
      <c r="G509" s="11" t="s">
        <v>283</v>
      </c>
      <c r="H509" s="11" t="s">
        <v>269</v>
      </c>
      <c r="I509" s="11" t="s">
        <v>121</v>
      </c>
      <c r="J509" t="s">
        <v>449</v>
      </c>
      <c r="L509"/>
    </row>
    <row r="510" spans="1:12" x14ac:dyDescent="0.25">
      <c r="A510" s="10" t="s">
        <v>270</v>
      </c>
      <c r="B510" s="10" t="s">
        <v>122</v>
      </c>
      <c r="C510" t="s">
        <v>183</v>
      </c>
      <c r="D510" s="7" t="s">
        <v>359</v>
      </c>
      <c r="E510" s="11" t="s">
        <v>184</v>
      </c>
      <c r="F510" s="11" t="s">
        <v>283</v>
      </c>
      <c r="G510" s="11" t="s">
        <v>283</v>
      </c>
      <c r="H510" s="11" t="s">
        <v>269</v>
      </c>
      <c r="I510" s="11" t="s">
        <v>137</v>
      </c>
      <c r="J510" t="s">
        <v>449</v>
      </c>
      <c r="L510"/>
    </row>
    <row r="511" spans="1:12" x14ac:dyDescent="0.25">
      <c r="A511" s="10" t="s">
        <v>270</v>
      </c>
      <c r="B511" s="10" t="s">
        <v>122</v>
      </c>
      <c r="C511" t="s">
        <v>183</v>
      </c>
      <c r="D511" s="7" t="s">
        <v>359</v>
      </c>
      <c r="E511" s="11" t="s">
        <v>184</v>
      </c>
      <c r="F511" s="11" t="s">
        <v>104</v>
      </c>
      <c r="G511" s="11" t="s">
        <v>283</v>
      </c>
      <c r="H511" s="11" t="s">
        <v>269</v>
      </c>
      <c r="I511" s="11" t="s">
        <v>121</v>
      </c>
      <c r="J511" t="s">
        <v>449</v>
      </c>
      <c r="L511"/>
    </row>
    <row r="512" spans="1:12" x14ac:dyDescent="0.25">
      <c r="A512" s="10" t="s">
        <v>271</v>
      </c>
      <c r="B512" s="10" t="s">
        <v>122</v>
      </c>
      <c r="C512" t="s">
        <v>183</v>
      </c>
      <c r="D512" s="7" t="s">
        <v>359</v>
      </c>
      <c r="E512" s="11" t="s">
        <v>184</v>
      </c>
      <c r="F512" s="11" t="s">
        <v>283</v>
      </c>
      <c r="G512" s="11" t="s">
        <v>283</v>
      </c>
      <c r="H512" s="11" t="s">
        <v>232</v>
      </c>
      <c r="I512" s="11" t="s">
        <v>137</v>
      </c>
      <c r="J512" t="s">
        <v>449</v>
      </c>
      <c r="L512"/>
    </row>
    <row r="513" spans="1:12" x14ac:dyDescent="0.25">
      <c r="A513" s="10" t="s">
        <v>272</v>
      </c>
      <c r="B513" s="10" t="s">
        <v>273</v>
      </c>
      <c r="C513" t="s">
        <v>118</v>
      </c>
      <c r="D513" s="17" t="s">
        <v>373</v>
      </c>
      <c r="E513" s="11" t="s">
        <v>131</v>
      </c>
      <c r="F513" s="11" t="s">
        <v>86</v>
      </c>
      <c r="G513" s="11" t="s">
        <v>274</v>
      </c>
      <c r="H513" s="11" t="s">
        <v>352</v>
      </c>
      <c r="I513" s="11" t="s">
        <v>121</v>
      </c>
      <c r="J513" s="11" t="s">
        <v>448</v>
      </c>
      <c r="L513"/>
    </row>
    <row r="514" spans="1:12" x14ac:dyDescent="0.25">
      <c r="A514" s="10" t="s">
        <v>272</v>
      </c>
      <c r="B514" s="10" t="s">
        <v>273</v>
      </c>
      <c r="C514" t="s">
        <v>118</v>
      </c>
      <c r="D514" s="17" t="s">
        <v>373</v>
      </c>
      <c r="E514" s="11" t="s">
        <v>131</v>
      </c>
      <c r="F514" s="11" t="s">
        <v>23</v>
      </c>
      <c r="G514" s="11" t="s">
        <v>23</v>
      </c>
      <c r="H514" s="11" t="s">
        <v>330</v>
      </c>
      <c r="I514" s="11" t="s">
        <v>121</v>
      </c>
      <c r="J514" s="11" t="s">
        <v>448</v>
      </c>
      <c r="L514"/>
    </row>
    <row r="515" spans="1:12" x14ac:dyDescent="0.25">
      <c r="A515" s="10" t="s">
        <v>272</v>
      </c>
      <c r="B515" s="10" t="s">
        <v>273</v>
      </c>
      <c r="C515" t="s">
        <v>118</v>
      </c>
      <c r="D515" s="17" t="s">
        <v>373</v>
      </c>
      <c r="E515" s="11" t="s">
        <v>131</v>
      </c>
      <c r="F515" s="11" t="s">
        <v>39</v>
      </c>
      <c r="G515" s="11" t="s">
        <v>23</v>
      </c>
      <c r="H515" s="11" t="s">
        <v>330</v>
      </c>
      <c r="I515" s="11" t="s">
        <v>121</v>
      </c>
      <c r="J515" s="11" t="s">
        <v>448</v>
      </c>
      <c r="L515"/>
    </row>
    <row r="516" spans="1:12" x14ac:dyDescent="0.25">
      <c r="A516" s="10" t="s">
        <v>272</v>
      </c>
      <c r="B516" s="10" t="s">
        <v>273</v>
      </c>
      <c r="C516" t="s">
        <v>118</v>
      </c>
      <c r="D516" s="17" t="s">
        <v>373</v>
      </c>
      <c r="E516" s="11" t="s">
        <v>275</v>
      </c>
      <c r="F516" s="11" t="s">
        <v>280</v>
      </c>
      <c r="G516" s="11" t="s">
        <v>23</v>
      </c>
      <c r="H516" s="11" t="s">
        <v>330</v>
      </c>
      <c r="I516" s="11" t="s">
        <v>121</v>
      </c>
      <c r="J516" s="11" t="s">
        <v>448</v>
      </c>
      <c r="L516"/>
    </row>
    <row r="517" spans="1:12" x14ac:dyDescent="0.25">
      <c r="A517" s="10" t="s">
        <v>272</v>
      </c>
      <c r="B517" s="10" t="s">
        <v>273</v>
      </c>
      <c r="C517" t="s">
        <v>118</v>
      </c>
      <c r="D517" s="17" t="s">
        <v>373</v>
      </c>
      <c r="E517" s="11" t="s">
        <v>275</v>
      </c>
      <c r="F517" s="11" t="s">
        <v>23</v>
      </c>
      <c r="G517" s="11" t="s">
        <v>280</v>
      </c>
      <c r="H517" s="11" t="s">
        <v>330</v>
      </c>
      <c r="I517" s="11" t="s">
        <v>121</v>
      </c>
      <c r="J517" s="11" t="s">
        <v>448</v>
      </c>
      <c r="L517"/>
    </row>
    <row r="518" spans="1:12" x14ac:dyDescent="0.25">
      <c r="A518" s="10" t="s">
        <v>272</v>
      </c>
      <c r="B518" s="10" t="s">
        <v>273</v>
      </c>
      <c r="C518" t="s">
        <v>118</v>
      </c>
      <c r="D518" s="17" t="s">
        <v>373</v>
      </c>
      <c r="E518" s="11" t="s">
        <v>131</v>
      </c>
      <c r="F518" s="11" t="s">
        <v>27</v>
      </c>
      <c r="G518" s="11" t="s">
        <v>27</v>
      </c>
      <c r="H518" s="11" t="s">
        <v>330</v>
      </c>
      <c r="I518" s="11" t="s">
        <v>121</v>
      </c>
      <c r="J518" s="11" t="s">
        <v>448</v>
      </c>
      <c r="L518"/>
    </row>
    <row r="519" spans="1:12" x14ac:dyDescent="0.25">
      <c r="A519" s="10" t="s">
        <v>272</v>
      </c>
      <c r="B519" s="10" t="s">
        <v>273</v>
      </c>
      <c r="C519" t="s">
        <v>123</v>
      </c>
      <c r="D519" s="17" t="s">
        <v>373</v>
      </c>
      <c r="E519" s="11" t="s">
        <v>131</v>
      </c>
      <c r="F519" s="11" t="s">
        <v>86</v>
      </c>
      <c r="G519" s="11" t="s">
        <v>23</v>
      </c>
      <c r="H519" s="11" t="s">
        <v>330</v>
      </c>
      <c r="I519" s="11" t="s">
        <v>121</v>
      </c>
      <c r="J519" s="11" t="s">
        <v>448</v>
      </c>
      <c r="L519"/>
    </row>
    <row r="520" spans="1:12" x14ac:dyDescent="0.25">
      <c r="A520" s="10" t="s">
        <v>272</v>
      </c>
      <c r="B520" s="10" t="s">
        <v>273</v>
      </c>
      <c r="C520" t="s">
        <v>123</v>
      </c>
      <c r="D520" s="17" t="s">
        <v>373</v>
      </c>
      <c r="E520" s="11" t="s">
        <v>131</v>
      </c>
      <c r="F520" s="11" t="s">
        <v>39</v>
      </c>
      <c r="G520" s="11" t="s">
        <v>86</v>
      </c>
      <c r="H520" s="11" t="s">
        <v>330</v>
      </c>
      <c r="I520" s="11" t="s">
        <v>121</v>
      </c>
      <c r="J520" s="11" t="s">
        <v>448</v>
      </c>
      <c r="L520"/>
    </row>
    <row r="521" spans="1:12" x14ac:dyDescent="0.25">
      <c r="A521" s="10" t="s">
        <v>272</v>
      </c>
      <c r="B521" s="10" t="s">
        <v>273</v>
      </c>
      <c r="C521" t="s">
        <v>123</v>
      </c>
      <c r="D521" s="17" t="s">
        <v>373</v>
      </c>
      <c r="E521" s="11" t="s">
        <v>156</v>
      </c>
      <c r="F521" s="11" t="s">
        <v>18</v>
      </c>
      <c r="G521" s="11" t="s">
        <v>86</v>
      </c>
      <c r="H521" s="11" t="s">
        <v>330</v>
      </c>
      <c r="I521" s="11" t="s">
        <v>121</v>
      </c>
      <c r="J521" s="11" t="s">
        <v>448</v>
      </c>
      <c r="L521"/>
    </row>
    <row r="522" spans="1:12" x14ac:dyDescent="0.25">
      <c r="A522" s="10" t="s">
        <v>272</v>
      </c>
      <c r="B522" s="10" t="s">
        <v>273</v>
      </c>
      <c r="C522" t="s">
        <v>123</v>
      </c>
      <c r="D522" s="17" t="s">
        <v>373</v>
      </c>
      <c r="E522" s="11" t="s">
        <v>156</v>
      </c>
      <c r="F522" s="11" t="s">
        <v>86</v>
      </c>
      <c r="G522" s="11" t="s">
        <v>18</v>
      </c>
      <c r="H522" s="11" t="s">
        <v>330</v>
      </c>
      <c r="I522" s="11" t="s">
        <v>121</v>
      </c>
      <c r="J522" s="11" t="s">
        <v>448</v>
      </c>
      <c r="L522"/>
    </row>
    <row r="523" spans="1:12" x14ac:dyDescent="0.25">
      <c r="A523" s="10" t="s">
        <v>272</v>
      </c>
      <c r="B523" s="10" t="s">
        <v>273</v>
      </c>
      <c r="C523" t="s">
        <v>123</v>
      </c>
      <c r="D523" s="17" t="s">
        <v>373</v>
      </c>
      <c r="E523" s="11" t="s">
        <v>132</v>
      </c>
      <c r="F523" s="11" t="s">
        <v>133</v>
      </c>
      <c r="G523" s="11" t="s">
        <v>86</v>
      </c>
      <c r="H523" s="11" t="s">
        <v>330</v>
      </c>
      <c r="I523" s="11" t="s">
        <v>121</v>
      </c>
      <c r="J523" s="11" t="s">
        <v>448</v>
      </c>
      <c r="L523"/>
    </row>
    <row r="524" spans="1:12" x14ac:dyDescent="0.25">
      <c r="A524" s="10" t="s">
        <v>272</v>
      </c>
      <c r="B524" s="10" t="s">
        <v>273</v>
      </c>
      <c r="C524" t="s">
        <v>123</v>
      </c>
      <c r="D524" s="17" t="s">
        <v>373</v>
      </c>
      <c r="E524" s="11" t="s">
        <v>132</v>
      </c>
      <c r="F524" s="11" t="s">
        <v>86</v>
      </c>
      <c r="G524" s="11" t="s">
        <v>133</v>
      </c>
      <c r="H524" s="11" t="s">
        <v>330</v>
      </c>
      <c r="I524" s="11" t="s">
        <v>121</v>
      </c>
      <c r="J524" s="11" t="s">
        <v>448</v>
      </c>
      <c r="L524"/>
    </row>
    <row r="525" spans="1:12" x14ac:dyDescent="0.25">
      <c r="A525" s="10" t="s">
        <v>272</v>
      </c>
      <c r="B525" s="10" t="s">
        <v>273</v>
      </c>
      <c r="C525" t="s">
        <v>143</v>
      </c>
      <c r="D525" s="17" t="s">
        <v>373</v>
      </c>
      <c r="E525" s="11" t="s">
        <v>144</v>
      </c>
      <c r="F525" s="11" t="s">
        <v>29</v>
      </c>
      <c r="G525" s="11" t="s">
        <v>29</v>
      </c>
      <c r="H525" s="11" t="s">
        <v>330</v>
      </c>
      <c r="I525" s="11" t="s">
        <v>121</v>
      </c>
      <c r="J525" s="11" t="s">
        <v>448</v>
      </c>
      <c r="L525"/>
    </row>
    <row r="526" spans="1:12" x14ac:dyDescent="0.25">
      <c r="A526" s="10" t="s">
        <v>272</v>
      </c>
      <c r="B526" s="10" t="s">
        <v>273</v>
      </c>
      <c r="C526" t="s">
        <v>143</v>
      </c>
      <c r="D526" s="7" t="s">
        <v>373</v>
      </c>
      <c r="E526" s="11" t="s">
        <v>285</v>
      </c>
      <c r="F526" s="11" t="s">
        <v>29</v>
      </c>
      <c r="G526" s="11" t="s">
        <v>101</v>
      </c>
      <c r="H526" s="11" t="s">
        <v>330</v>
      </c>
      <c r="I526" s="11" t="s">
        <v>121</v>
      </c>
      <c r="J526" s="11" t="s">
        <v>448</v>
      </c>
      <c r="L526"/>
    </row>
    <row r="527" spans="1:12" x14ac:dyDescent="0.25">
      <c r="A527" s="10" t="s">
        <v>272</v>
      </c>
      <c r="B527" s="10" t="s">
        <v>273</v>
      </c>
      <c r="C527" t="s">
        <v>143</v>
      </c>
      <c r="D527" s="7" t="s">
        <v>373</v>
      </c>
      <c r="E527" s="11" t="s">
        <v>285</v>
      </c>
      <c r="F527" s="11" t="s">
        <v>101</v>
      </c>
      <c r="G527" s="11" t="s">
        <v>29</v>
      </c>
      <c r="H527" s="11" t="s">
        <v>330</v>
      </c>
      <c r="I527" s="11" t="s">
        <v>121</v>
      </c>
      <c r="J527" s="11" t="s">
        <v>448</v>
      </c>
      <c r="L527"/>
    </row>
    <row r="528" spans="1:12" x14ac:dyDescent="0.25">
      <c r="A528" s="10" t="s">
        <v>276</v>
      </c>
      <c r="B528" s="10" t="s">
        <v>273</v>
      </c>
      <c r="C528" t="s">
        <v>118</v>
      </c>
      <c r="D528" s="17" t="s">
        <v>373</v>
      </c>
      <c r="E528" s="11" t="s">
        <v>131</v>
      </c>
      <c r="F528" s="11" t="s">
        <v>86</v>
      </c>
      <c r="G528" s="11" t="s">
        <v>274</v>
      </c>
      <c r="H528" s="11" t="s">
        <v>329</v>
      </c>
      <c r="I528" s="11" t="s">
        <v>121</v>
      </c>
      <c r="J528" s="11" t="s">
        <v>448</v>
      </c>
      <c r="L528"/>
    </row>
    <row r="529" spans="1:12" x14ac:dyDescent="0.25">
      <c r="A529" s="10" t="s">
        <v>276</v>
      </c>
      <c r="B529" s="10" t="s">
        <v>273</v>
      </c>
      <c r="C529" t="s">
        <v>118</v>
      </c>
      <c r="D529" s="17" t="s">
        <v>373</v>
      </c>
      <c r="E529" s="11" t="s">
        <v>131</v>
      </c>
      <c r="F529" s="11" t="s">
        <v>23</v>
      </c>
      <c r="G529" s="11" t="s">
        <v>23</v>
      </c>
      <c r="H529" s="11" t="s">
        <v>329</v>
      </c>
      <c r="I529" s="11" t="s">
        <v>121</v>
      </c>
      <c r="J529" s="11" t="s">
        <v>448</v>
      </c>
      <c r="L529"/>
    </row>
    <row r="530" spans="1:12" x14ac:dyDescent="0.25">
      <c r="A530" s="10" t="s">
        <v>276</v>
      </c>
      <c r="B530" s="10" t="s">
        <v>273</v>
      </c>
      <c r="C530" t="s">
        <v>118</v>
      </c>
      <c r="D530" s="17" t="s">
        <v>373</v>
      </c>
      <c r="E530" s="11" t="s">
        <v>131</v>
      </c>
      <c r="F530" s="11" t="s">
        <v>39</v>
      </c>
      <c r="G530" s="11" t="s">
        <v>23</v>
      </c>
      <c r="H530" s="11" t="s">
        <v>329</v>
      </c>
      <c r="I530" s="11" t="s">
        <v>121</v>
      </c>
      <c r="J530" s="11" t="s">
        <v>448</v>
      </c>
      <c r="L530"/>
    </row>
    <row r="531" spans="1:12" x14ac:dyDescent="0.25">
      <c r="A531" s="10" t="s">
        <v>276</v>
      </c>
      <c r="B531" s="10" t="s">
        <v>273</v>
      </c>
      <c r="C531" t="s">
        <v>118</v>
      </c>
      <c r="D531" s="17" t="s">
        <v>373</v>
      </c>
      <c r="E531" s="11" t="s">
        <v>275</v>
      </c>
      <c r="F531" s="11" t="s">
        <v>280</v>
      </c>
      <c r="G531" s="11" t="s">
        <v>23</v>
      </c>
      <c r="H531" s="11" t="s">
        <v>329</v>
      </c>
      <c r="I531" s="11" t="s">
        <v>121</v>
      </c>
      <c r="J531" s="11" t="s">
        <v>448</v>
      </c>
      <c r="L531"/>
    </row>
    <row r="532" spans="1:12" x14ac:dyDescent="0.25">
      <c r="A532" s="10" t="s">
        <v>276</v>
      </c>
      <c r="B532" s="10" t="s">
        <v>273</v>
      </c>
      <c r="C532" t="s">
        <v>118</v>
      </c>
      <c r="D532" s="17" t="s">
        <v>373</v>
      </c>
      <c r="E532" s="11" t="s">
        <v>275</v>
      </c>
      <c r="F532" s="11" t="s">
        <v>23</v>
      </c>
      <c r="G532" s="11" t="s">
        <v>280</v>
      </c>
      <c r="H532" s="11" t="s">
        <v>329</v>
      </c>
      <c r="I532" s="11" t="s">
        <v>121</v>
      </c>
      <c r="J532" s="11" t="s">
        <v>448</v>
      </c>
      <c r="L532"/>
    </row>
    <row r="533" spans="1:12" x14ac:dyDescent="0.25">
      <c r="A533" s="10" t="s">
        <v>276</v>
      </c>
      <c r="B533" s="10" t="s">
        <v>273</v>
      </c>
      <c r="C533" t="s">
        <v>118</v>
      </c>
      <c r="D533" s="17" t="s">
        <v>373</v>
      </c>
      <c r="E533" s="11" t="s">
        <v>131</v>
      </c>
      <c r="F533" s="11" t="s">
        <v>27</v>
      </c>
      <c r="G533" s="11" t="s">
        <v>27</v>
      </c>
      <c r="H533" s="11" t="s">
        <v>329</v>
      </c>
      <c r="I533" s="11" t="s">
        <v>121</v>
      </c>
      <c r="J533" s="11" t="s">
        <v>448</v>
      </c>
      <c r="L533"/>
    </row>
    <row r="534" spans="1:12" x14ac:dyDescent="0.25">
      <c r="A534" s="10" t="s">
        <v>276</v>
      </c>
      <c r="B534" s="10" t="s">
        <v>273</v>
      </c>
      <c r="C534" t="s">
        <v>123</v>
      </c>
      <c r="D534" s="17" t="s">
        <v>373</v>
      </c>
      <c r="E534" s="11" t="s">
        <v>131</v>
      </c>
      <c r="F534" s="11" t="s">
        <v>86</v>
      </c>
      <c r="G534" s="11" t="s">
        <v>23</v>
      </c>
      <c r="H534" s="11" t="s">
        <v>329</v>
      </c>
      <c r="I534" s="11" t="s">
        <v>121</v>
      </c>
      <c r="J534" s="11" t="s">
        <v>448</v>
      </c>
      <c r="L534"/>
    </row>
    <row r="535" spans="1:12" x14ac:dyDescent="0.25">
      <c r="A535" s="10" t="s">
        <v>276</v>
      </c>
      <c r="B535" s="10" t="s">
        <v>273</v>
      </c>
      <c r="C535" t="s">
        <v>123</v>
      </c>
      <c r="D535" s="17" t="s">
        <v>373</v>
      </c>
      <c r="E535" s="11" t="s">
        <v>131</v>
      </c>
      <c r="F535" s="11" t="s">
        <v>39</v>
      </c>
      <c r="G535" s="11" t="s">
        <v>86</v>
      </c>
      <c r="H535" s="11" t="s">
        <v>329</v>
      </c>
      <c r="I535" s="11" t="s">
        <v>121</v>
      </c>
      <c r="J535" s="11" t="s">
        <v>448</v>
      </c>
      <c r="L535"/>
    </row>
    <row r="536" spans="1:12" x14ac:dyDescent="0.25">
      <c r="A536" s="10" t="s">
        <v>276</v>
      </c>
      <c r="B536" s="10" t="s">
        <v>273</v>
      </c>
      <c r="C536" t="s">
        <v>123</v>
      </c>
      <c r="D536" s="17" t="s">
        <v>373</v>
      </c>
      <c r="E536" s="11" t="s">
        <v>156</v>
      </c>
      <c r="F536" s="11" t="s">
        <v>18</v>
      </c>
      <c r="G536" s="11" t="s">
        <v>86</v>
      </c>
      <c r="H536" s="11" t="s">
        <v>329</v>
      </c>
      <c r="I536" s="11" t="s">
        <v>121</v>
      </c>
      <c r="J536" s="11" t="s">
        <v>448</v>
      </c>
      <c r="L536"/>
    </row>
    <row r="537" spans="1:12" x14ac:dyDescent="0.25">
      <c r="A537" s="10" t="s">
        <v>276</v>
      </c>
      <c r="B537" s="10" t="s">
        <v>273</v>
      </c>
      <c r="C537" t="s">
        <v>123</v>
      </c>
      <c r="D537" s="17" t="s">
        <v>373</v>
      </c>
      <c r="E537" s="11" t="s">
        <v>156</v>
      </c>
      <c r="F537" s="11" t="s">
        <v>86</v>
      </c>
      <c r="G537" s="11" t="s">
        <v>18</v>
      </c>
      <c r="H537" s="11" t="s">
        <v>329</v>
      </c>
      <c r="I537" s="11" t="s">
        <v>121</v>
      </c>
      <c r="J537" s="11" t="s">
        <v>448</v>
      </c>
      <c r="L537"/>
    </row>
    <row r="538" spans="1:12" x14ac:dyDescent="0.25">
      <c r="A538" s="10" t="s">
        <v>276</v>
      </c>
      <c r="B538" s="10" t="s">
        <v>273</v>
      </c>
      <c r="C538" t="s">
        <v>123</v>
      </c>
      <c r="D538" s="17" t="s">
        <v>373</v>
      </c>
      <c r="E538" s="11" t="s">
        <v>132</v>
      </c>
      <c r="F538" s="11" t="s">
        <v>133</v>
      </c>
      <c r="G538" s="11" t="s">
        <v>86</v>
      </c>
      <c r="H538" s="11" t="s">
        <v>329</v>
      </c>
      <c r="I538" s="11" t="s">
        <v>121</v>
      </c>
      <c r="J538" s="11" t="s">
        <v>448</v>
      </c>
      <c r="L538"/>
    </row>
    <row r="539" spans="1:12" x14ac:dyDescent="0.25">
      <c r="A539" s="10" t="s">
        <v>276</v>
      </c>
      <c r="B539" s="10" t="s">
        <v>273</v>
      </c>
      <c r="C539" t="s">
        <v>123</v>
      </c>
      <c r="D539" s="17" t="s">
        <v>373</v>
      </c>
      <c r="E539" s="11" t="s">
        <v>132</v>
      </c>
      <c r="F539" s="11" t="s">
        <v>86</v>
      </c>
      <c r="G539" s="11" t="s">
        <v>133</v>
      </c>
      <c r="H539" s="11" t="s">
        <v>329</v>
      </c>
      <c r="I539" s="11" t="s">
        <v>121</v>
      </c>
      <c r="J539" s="11" t="s">
        <v>448</v>
      </c>
      <c r="L539"/>
    </row>
    <row r="540" spans="1:12" x14ac:dyDescent="0.25">
      <c r="A540" s="10" t="s">
        <v>276</v>
      </c>
      <c r="B540" s="10" t="s">
        <v>273</v>
      </c>
      <c r="C540" t="s">
        <v>143</v>
      </c>
      <c r="D540" s="17" t="s">
        <v>373</v>
      </c>
      <c r="E540" s="11" t="s">
        <v>144</v>
      </c>
      <c r="F540" s="11" t="s">
        <v>29</v>
      </c>
      <c r="G540" s="11" t="s">
        <v>29</v>
      </c>
      <c r="H540" s="11" t="s">
        <v>329</v>
      </c>
      <c r="I540" s="11" t="s">
        <v>121</v>
      </c>
      <c r="J540" s="11" t="s">
        <v>448</v>
      </c>
      <c r="L540"/>
    </row>
    <row r="541" spans="1:12" x14ac:dyDescent="0.25">
      <c r="A541" s="10" t="s">
        <v>276</v>
      </c>
      <c r="B541" s="10" t="s">
        <v>273</v>
      </c>
      <c r="C541" t="s">
        <v>143</v>
      </c>
      <c r="D541" s="7" t="s">
        <v>373</v>
      </c>
      <c r="E541" s="11" t="s">
        <v>285</v>
      </c>
      <c r="F541" s="11" t="s">
        <v>29</v>
      </c>
      <c r="G541" s="11" t="s">
        <v>101</v>
      </c>
      <c r="H541" s="11" t="s">
        <v>329</v>
      </c>
      <c r="I541" s="11" t="s">
        <v>121</v>
      </c>
      <c r="J541" s="11" t="s">
        <v>448</v>
      </c>
      <c r="L541"/>
    </row>
    <row r="542" spans="1:12" x14ac:dyDescent="0.25">
      <c r="A542" s="10" t="s">
        <v>276</v>
      </c>
      <c r="B542" s="10" t="s">
        <v>273</v>
      </c>
      <c r="C542" t="s">
        <v>143</v>
      </c>
      <c r="D542" s="7" t="s">
        <v>373</v>
      </c>
      <c r="E542" s="11" t="s">
        <v>285</v>
      </c>
      <c r="F542" s="11" t="s">
        <v>101</v>
      </c>
      <c r="G542" s="11" t="s">
        <v>29</v>
      </c>
      <c r="H542" s="11" t="s">
        <v>329</v>
      </c>
      <c r="I542" s="11" t="s">
        <v>121</v>
      </c>
      <c r="J542" s="11" t="s">
        <v>448</v>
      </c>
      <c r="L542"/>
    </row>
    <row r="543" spans="1:12" x14ac:dyDescent="0.25">
      <c r="A543" s="10" t="s">
        <v>277</v>
      </c>
      <c r="B543" s="10" t="s">
        <v>273</v>
      </c>
      <c r="C543" t="s">
        <v>118</v>
      </c>
      <c r="D543" s="17" t="s">
        <v>373</v>
      </c>
      <c r="E543" s="11" t="s">
        <v>131</v>
      </c>
      <c r="F543" s="11" t="s">
        <v>86</v>
      </c>
      <c r="G543" s="11" t="s">
        <v>274</v>
      </c>
      <c r="H543" s="11" t="s">
        <v>356</v>
      </c>
      <c r="I543" s="11" t="s">
        <v>121</v>
      </c>
      <c r="J543" s="11" t="s">
        <v>448</v>
      </c>
      <c r="L543"/>
    </row>
    <row r="544" spans="1:12" x14ac:dyDescent="0.25">
      <c r="A544" s="10" t="s">
        <v>277</v>
      </c>
      <c r="B544" s="10" t="s">
        <v>273</v>
      </c>
      <c r="C544" t="s">
        <v>118</v>
      </c>
      <c r="D544" s="17" t="s">
        <v>373</v>
      </c>
      <c r="E544" s="11" t="s">
        <v>131</v>
      </c>
      <c r="F544" s="11" t="s">
        <v>23</v>
      </c>
      <c r="G544" s="11" t="s">
        <v>23</v>
      </c>
      <c r="H544" s="11" t="s">
        <v>356</v>
      </c>
      <c r="I544" s="11" t="s">
        <v>121</v>
      </c>
      <c r="J544" s="11" t="s">
        <v>448</v>
      </c>
      <c r="L544"/>
    </row>
    <row r="545" spans="1:12" x14ac:dyDescent="0.25">
      <c r="A545" s="10" t="s">
        <v>277</v>
      </c>
      <c r="B545" s="10" t="s">
        <v>273</v>
      </c>
      <c r="C545" t="s">
        <v>118</v>
      </c>
      <c r="D545" s="17" t="s">
        <v>373</v>
      </c>
      <c r="E545" s="11" t="s">
        <v>131</v>
      </c>
      <c r="F545" s="11" t="s">
        <v>39</v>
      </c>
      <c r="G545" s="11" t="s">
        <v>23</v>
      </c>
      <c r="H545" s="11" t="s">
        <v>356</v>
      </c>
      <c r="I545" s="11" t="s">
        <v>121</v>
      </c>
      <c r="J545" s="11" t="s">
        <v>448</v>
      </c>
      <c r="L545"/>
    </row>
    <row r="546" spans="1:12" x14ac:dyDescent="0.25">
      <c r="A546" s="10" t="s">
        <v>277</v>
      </c>
      <c r="B546" s="10" t="s">
        <v>273</v>
      </c>
      <c r="C546" t="s">
        <v>118</v>
      </c>
      <c r="D546" s="17" t="s">
        <v>373</v>
      </c>
      <c r="E546" s="11" t="s">
        <v>275</v>
      </c>
      <c r="F546" s="11" t="s">
        <v>280</v>
      </c>
      <c r="G546" s="11" t="s">
        <v>23</v>
      </c>
      <c r="H546" s="11" t="s">
        <v>356</v>
      </c>
      <c r="I546" s="11" t="s">
        <v>121</v>
      </c>
      <c r="J546" s="11" t="s">
        <v>448</v>
      </c>
      <c r="L546"/>
    </row>
    <row r="547" spans="1:12" x14ac:dyDescent="0.25">
      <c r="A547" s="10" t="s">
        <v>277</v>
      </c>
      <c r="B547" s="10" t="s">
        <v>273</v>
      </c>
      <c r="C547" t="s">
        <v>118</v>
      </c>
      <c r="D547" s="17" t="s">
        <v>373</v>
      </c>
      <c r="E547" s="11" t="s">
        <v>275</v>
      </c>
      <c r="F547" s="11" t="s">
        <v>23</v>
      </c>
      <c r="G547" s="11" t="s">
        <v>280</v>
      </c>
      <c r="H547" s="11" t="s">
        <v>356</v>
      </c>
      <c r="I547" s="11" t="s">
        <v>121</v>
      </c>
      <c r="J547" s="11" t="s">
        <v>448</v>
      </c>
      <c r="L547"/>
    </row>
    <row r="548" spans="1:12" x14ac:dyDescent="0.25">
      <c r="A548" s="10" t="s">
        <v>277</v>
      </c>
      <c r="B548" s="10" t="s">
        <v>273</v>
      </c>
      <c r="C548" t="s">
        <v>118</v>
      </c>
      <c r="D548" s="17" t="s">
        <v>373</v>
      </c>
      <c r="E548" s="11" t="s">
        <v>131</v>
      </c>
      <c r="F548" s="11" t="s">
        <v>27</v>
      </c>
      <c r="G548" s="11" t="s">
        <v>27</v>
      </c>
      <c r="H548" s="11" t="s">
        <v>356</v>
      </c>
      <c r="I548" s="11" t="s">
        <v>121</v>
      </c>
      <c r="J548" s="11" t="s">
        <v>448</v>
      </c>
      <c r="L548"/>
    </row>
    <row r="549" spans="1:12" x14ac:dyDescent="0.25">
      <c r="A549" s="10" t="s">
        <v>277</v>
      </c>
      <c r="B549" s="10" t="s">
        <v>273</v>
      </c>
      <c r="C549" t="s">
        <v>123</v>
      </c>
      <c r="D549" s="17" t="s">
        <v>373</v>
      </c>
      <c r="E549" s="11" t="s">
        <v>131</v>
      </c>
      <c r="F549" s="11" t="s">
        <v>86</v>
      </c>
      <c r="G549" s="11" t="s">
        <v>23</v>
      </c>
      <c r="H549" s="11" t="s">
        <v>356</v>
      </c>
      <c r="I549" s="11" t="s">
        <v>121</v>
      </c>
      <c r="J549" s="11" t="s">
        <v>448</v>
      </c>
      <c r="L549"/>
    </row>
    <row r="550" spans="1:12" x14ac:dyDescent="0.25">
      <c r="A550" s="10" t="s">
        <v>277</v>
      </c>
      <c r="B550" s="10" t="s">
        <v>273</v>
      </c>
      <c r="C550" t="s">
        <v>123</v>
      </c>
      <c r="D550" s="17" t="s">
        <v>373</v>
      </c>
      <c r="E550" s="11" t="s">
        <v>131</v>
      </c>
      <c r="F550" s="11" t="s">
        <v>39</v>
      </c>
      <c r="G550" s="11" t="s">
        <v>86</v>
      </c>
      <c r="H550" s="11" t="s">
        <v>356</v>
      </c>
      <c r="I550" s="11" t="s">
        <v>121</v>
      </c>
      <c r="J550" s="11" t="s">
        <v>448</v>
      </c>
      <c r="L550"/>
    </row>
    <row r="551" spans="1:12" x14ac:dyDescent="0.25">
      <c r="A551" s="10" t="s">
        <v>277</v>
      </c>
      <c r="B551" s="10" t="s">
        <v>273</v>
      </c>
      <c r="C551" t="s">
        <v>123</v>
      </c>
      <c r="D551" s="17" t="s">
        <v>373</v>
      </c>
      <c r="E551" s="11" t="s">
        <v>156</v>
      </c>
      <c r="F551" s="11" t="s">
        <v>18</v>
      </c>
      <c r="G551" s="11" t="s">
        <v>86</v>
      </c>
      <c r="H551" s="11" t="s">
        <v>356</v>
      </c>
      <c r="I551" s="11" t="s">
        <v>121</v>
      </c>
      <c r="J551" s="11" t="s">
        <v>448</v>
      </c>
      <c r="L551"/>
    </row>
    <row r="552" spans="1:12" x14ac:dyDescent="0.25">
      <c r="A552" s="10" t="s">
        <v>277</v>
      </c>
      <c r="B552" s="10" t="s">
        <v>273</v>
      </c>
      <c r="C552" t="s">
        <v>123</v>
      </c>
      <c r="D552" s="17" t="s">
        <v>373</v>
      </c>
      <c r="E552" s="11" t="s">
        <v>156</v>
      </c>
      <c r="F552" s="11" t="s">
        <v>86</v>
      </c>
      <c r="G552" s="11" t="s">
        <v>18</v>
      </c>
      <c r="H552" s="11" t="s">
        <v>356</v>
      </c>
      <c r="I552" s="11" t="s">
        <v>121</v>
      </c>
      <c r="J552" s="11" t="s">
        <v>448</v>
      </c>
      <c r="L552"/>
    </row>
    <row r="553" spans="1:12" x14ac:dyDescent="0.25">
      <c r="A553" s="10" t="s">
        <v>277</v>
      </c>
      <c r="B553" s="10" t="s">
        <v>273</v>
      </c>
      <c r="C553" t="s">
        <v>123</v>
      </c>
      <c r="D553" s="17" t="s">
        <v>373</v>
      </c>
      <c r="E553" s="11" t="s">
        <v>132</v>
      </c>
      <c r="F553" s="11" t="s">
        <v>133</v>
      </c>
      <c r="G553" s="11" t="s">
        <v>86</v>
      </c>
      <c r="H553" s="11" t="s">
        <v>356</v>
      </c>
      <c r="I553" s="11" t="s">
        <v>121</v>
      </c>
      <c r="J553" s="11" t="s">
        <v>448</v>
      </c>
      <c r="L553"/>
    </row>
    <row r="554" spans="1:12" x14ac:dyDescent="0.25">
      <c r="A554" s="10" t="s">
        <v>277</v>
      </c>
      <c r="B554" s="10" t="s">
        <v>273</v>
      </c>
      <c r="C554" t="s">
        <v>123</v>
      </c>
      <c r="D554" s="17" t="s">
        <v>373</v>
      </c>
      <c r="E554" s="11" t="s">
        <v>132</v>
      </c>
      <c r="F554" s="11" t="s">
        <v>86</v>
      </c>
      <c r="G554" s="11" t="s">
        <v>133</v>
      </c>
      <c r="H554" s="11" t="s">
        <v>356</v>
      </c>
      <c r="I554" s="11" t="s">
        <v>121</v>
      </c>
      <c r="J554" s="11" t="s">
        <v>448</v>
      </c>
      <c r="L554"/>
    </row>
    <row r="555" spans="1:12" x14ac:dyDescent="0.25">
      <c r="A555" s="10" t="s">
        <v>277</v>
      </c>
      <c r="B555" s="10" t="s">
        <v>273</v>
      </c>
      <c r="C555" t="s">
        <v>143</v>
      </c>
      <c r="D555" s="17" t="s">
        <v>373</v>
      </c>
      <c r="E555" s="11" t="s">
        <v>144</v>
      </c>
      <c r="F555" s="11" t="s">
        <v>29</v>
      </c>
      <c r="G555" s="11" t="s">
        <v>29</v>
      </c>
      <c r="H555" s="11" t="s">
        <v>356</v>
      </c>
      <c r="I555" s="11" t="s">
        <v>121</v>
      </c>
      <c r="J555" s="11" t="s">
        <v>448</v>
      </c>
      <c r="L555"/>
    </row>
    <row r="556" spans="1:12" x14ac:dyDescent="0.25">
      <c r="A556" s="10" t="s">
        <v>277</v>
      </c>
      <c r="B556" s="10" t="s">
        <v>273</v>
      </c>
      <c r="C556" t="s">
        <v>143</v>
      </c>
      <c r="D556" s="7" t="s">
        <v>373</v>
      </c>
      <c r="E556" s="11" t="s">
        <v>285</v>
      </c>
      <c r="F556" s="11" t="s">
        <v>29</v>
      </c>
      <c r="G556" s="11" t="s">
        <v>101</v>
      </c>
      <c r="H556" s="11" t="s">
        <v>356</v>
      </c>
      <c r="I556" s="11" t="s">
        <v>121</v>
      </c>
      <c r="J556" s="11" t="s">
        <v>448</v>
      </c>
      <c r="L556"/>
    </row>
    <row r="557" spans="1:12" x14ac:dyDescent="0.25">
      <c r="A557" s="10" t="s">
        <v>277</v>
      </c>
      <c r="B557" s="10" t="s">
        <v>273</v>
      </c>
      <c r="C557" t="s">
        <v>143</v>
      </c>
      <c r="D557" s="7" t="s">
        <v>373</v>
      </c>
      <c r="E557" s="11" t="s">
        <v>285</v>
      </c>
      <c r="F557" s="11" t="s">
        <v>101</v>
      </c>
      <c r="G557" s="11" t="s">
        <v>29</v>
      </c>
      <c r="H557" s="11" t="s">
        <v>356</v>
      </c>
      <c r="I557" s="11" t="s">
        <v>121</v>
      </c>
      <c r="J557" s="11" t="s">
        <v>448</v>
      </c>
      <c r="L557"/>
    </row>
    <row r="558" spans="1:12" x14ac:dyDescent="0.25">
      <c r="A558" s="10" t="s">
        <v>278</v>
      </c>
      <c r="B558" s="10" t="s">
        <v>273</v>
      </c>
      <c r="C558" t="s">
        <v>118</v>
      </c>
      <c r="D558" s="17" t="s">
        <v>373</v>
      </c>
      <c r="E558" s="11" t="s">
        <v>131</v>
      </c>
      <c r="F558" s="11" t="s">
        <v>86</v>
      </c>
      <c r="G558" s="11" t="s">
        <v>274</v>
      </c>
      <c r="H558" s="11" t="s">
        <v>331</v>
      </c>
      <c r="I558" s="11" t="s">
        <v>121</v>
      </c>
      <c r="J558" s="11" t="s">
        <v>448</v>
      </c>
      <c r="L558"/>
    </row>
    <row r="559" spans="1:12" x14ac:dyDescent="0.25">
      <c r="A559" s="10" t="s">
        <v>278</v>
      </c>
      <c r="B559" s="10" t="s">
        <v>273</v>
      </c>
      <c r="C559" t="s">
        <v>118</v>
      </c>
      <c r="D559" s="17" t="s">
        <v>373</v>
      </c>
      <c r="E559" s="11" t="s">
        <v>131</v>
      </c>
      <c r="F559" s="11" t="s">
        <v>23</v>
      </c>
      <c r="G559" s="11" t="s">
        <v>23</v>
      </c>
      <c r="H559" s="11" t="s">
        <v>331</v>
      </c>
      <c r="I559" s="11" t="s">
        <v>121</v>
      </c>
      <c r="J559" s="11" t="s">
        <v>448</v>
      </c>
      <c r="L559"/>
    </row>
    <row r="560" spans="1:12" x14ac:dyDescent="0.25">
      <c r="A560" s="10" t="s">
        <v>278</v>
      </c>
      <c r="B560" s="10" t="s">
        <v>273</v>
      </c>
      <c r="C560" t="s">
        <v>118</v>
      </c>
      <c r="D560" s="17" t="s">
        <v>373</v>
      </c>
      <c r="E560" s="11" t="s">
        <v>131</v>
      </c>
      <c r="F560" s="11" t="s">
        <v>39</v>
      </c>
      <c r="G560" s="11" t="s">
        <v>23</v>
      </c>
      <c r="H560" s="11" t="s">
        <v>331</v>
      </c>
      <c r="I560" s="11" t="s">
        <v>121</v>
      </c>
      <c r="J560" s="11" t="s">
        <v>448</v>
      </c>
      <c r="L560"/>
    </row>
    <row r="561" spans="1:12" x14ac:dyDescent="0.25">
      <c r="A561" s="10" t="s">
        <v>278</v>
      </c>
      <c r="B561" s="10" t="s">
        <v>273</v>
      </c>
      <c r="C561" t="s">
        <v>118</v>
      </c>
      <c r="D561" s="17" t="s">
        <v>373</v>
      </c>
      <c r="E561" s="11" t="s">
        <v>275</v>
      </c>
      <c r="F561" s="11" t="s">
        <v>280</v>
      </c>
      <c r="G561" s="11" t="s">
        <v>23</v>
      </c>
      <c r="H561" s="11" t="s">
        <v>331</v>
      </c>
      <c r="I561" s="11" t="s">
        <v>121</v>
      </c>
      <c r="J561" s="11" t="s">
        <v>448</v>
      </c>
      <c r="L561"/>
    </row>
    <row r="562" spans="1:12" x14ac:dyDescent="0.25">
      <c r="A562" s="10" t="s">
        <v>278</v>
      </c>
      <c r="B562" s="10" t="s">
        <v>273</v>
      </c>
      <c r="C562" t="s">
        <v>118</v>
      </c>
      <c r="D562" s="17" t="s">
        <v>373</v>
      </c>
      <c r="E562" s="11" t="s">
        <v>275</v>
      </c>
      <c r="F562" s="11" t="s">
        <v>23</v>
      </c>
      <c r="G562" s="11" t="s">
        <v>280</v>
      </c>
      <c r="H562" s="11" t="s">
        <v>331</v>
      </c>
      <c r="I562" s="11" t="s">
        <v>121</v>
      </c>
      <c r="J562" s="11" t="s">
        <v>448</v>
      </c>
      <c r="L562"/>
    </row>
    <row r="563" spans="1:12" x14ac:dyDescent="0.25">
      <c r="A563" s="10" t="s">
        <v>278</v>
      </c>
      <c r="B563" s="10" t="s">
        <v>273</v>
      </c>
      <c r="C563" t="s">
        <v>118</v>
      </c>
      <c r="D563" s="17" t="s">
        <v>373</v>
      </c>
      <c r="E563" s="11" t="s">
        <v>131</v>
      </c>
      <c r="F563" s="11" t="s">
        <v>27</v>
      </c>
      <c r="G563" s="11" t="s">
        <v>27</v>
      </c>
      <c r="H563" s="11" t="s">
        <v>331</v>
      </c>
      <c r="I563" s="11" t="s">
        <v>121</v>
      </c>
      <c r="J563" s="11" t="s">
        <v>448</v>
      </c>
      <c r="L563"/>
    </row>
    <row r="564" spans="1:12" x14ac:dyDescent="0.25">
      <c r="A564" s="10" t="s">
        <v>278</v>
      </c>
      <c r="B564" s="10" t="s">
        <v>273</v>
      </c>
      <c r="C564" t="s">
        <v>123</v>
      </c>
      <c r="D564" s="17" t="s">
        <v>373</v>
      </c>
      <c r="E564" s="11" t="s">
        <v>131</v>
      </c>
      <c r="F564" s="11" t="s">
        <v>86</v>
      </c>
      <c r="G564" s="11" t="s">
        <v>23</v>
      </c>
      <c r="H564" s="11" t="s">
        <v>331</v>
      </c>
      <c r="I564" s="11" t="s">
        <v>121</v>
      </c>
      <c r="J564" s="11" t="s">
        <v>448</v>
      </c>
      <c r="L564"/>
    </row>
    <row r="565" spans="1:12" x14ac:dyDescent="0.25">
      <c r="A565" s="10" t="s">
        <v>278</v>
      </c>
      <c r="B565" s="10" t="s">
        <v>273</v>
      </c>
      <c r="C565" t="s">
        <v>123</v>
      </c>
      <c r="D565" s="17" t="s">
        <v>373</v>
      </c>
      <c r="E565" s="11" t="s">
        <v>131</v>
      </c>
      <c r="F565" s="11" t="s">
        <v>39</v>
      </c>
      <c r="G565" s="11" t="s">
        <v>86</v>
      </c>
      <c r="H565" s="11" t="s">
        <v>331</v>
      </c>
      <c r="I565" s="11" t="s">
        <v>121</v>
      </c>
      <c r="J565" s="11" t="s">
        <v>448</v>
      </c>
      <c r="L565"/>
    </row>
    <row r="566" spans="1:12" x14ac:dyDescent="0.25">
      <c r="A566" s="10" t="s">
        <v>278</v>
      </c>
      <c r="B566" s="10" t="s">
        <v>273</v>
      </c>
      <c r="C566" t="s">
        <v>123</v>
      </c>
      <c r="D566" s="17" t="s">
        <v>373</v>
      </c>
      <c r="E566" s="11" t="s">
        <v>156</v>
      </c>
      <c r="F566" s="11" t="s">
        <v>18</v>
      </c>
      <c r="G566" s="11" t="s">
        <v>86</v>
      </c>
      <c r="H566" s="11" t="s">
        <v>331</v>
      </c>
      <c r="I566" s="11" t="s">
        <v>121</v>
      </c>
      <c r="J566" s="11" t="s">
        <v>448</v>
      </c>
      <c r="L566"/>
    </row>
    <row r="567" spans="1:12" x14ac:dyDescent="0.25">
      <c r="A567" s="10" t="s">
        <v>278</v>
      </c>
      <c r="B567" s="10" t="s">
        <v>273</v>
      </c>
      <c r="C567" t="s">
        <v>123</v>
      </c>
      <c r="D567" s="17" t="s">
        <v>373</v>
      </c>
      <c r="E567" s="11" t="s">
        <v>156</v>
      </c>
      <c r="F567" s="11" t="s">
        <v>86</v>
      </c>
      <c r="G567" s="11" t="s">
        <v>18</v>
      </c>
      <c r="H567" s="11" t="s">
        <v>331</v>
      </c>
      <c r="I567" s="11" t="s">
        <v>121</v>
      </c>
      <c r="J567" s="11" t="s">
        <v>448</v>
      </c>
      <c r="L567"/>
    </row>
    <row r="568" spans="1:12" x14ac:dyDescent="0.25">
      <c r="A568" s="10" t="s">
        <v>278</v>
      </c>
      <c r="B568" s="10" t="s">
        <v>273</v>
      </c>
      <c r="C568" t="s">
        <v>123</v>
      </c>
      <c r="D568" s="17" t="s">
        <v>373</v>
      </c>
      <c r="E568" s="11" t="s">
        <v>132</v>
      </c>
      <c r="F568" s="11" t="s">
        <v>133</v>
      </c>
      <c r="G568" s="11" t="s">
        <v>86</v>
      </c>
      <c r="H568" s="11" t="s">
        <v>331</v>
      </c>
      <c r="I568" s="11" t="s">
        <v>121</v>
      </c>
      <c r="J568" s="11" t="s">
        <v>448</v>
      </c>
      <c r="L568"/>
    </row>
    <row r="569" spans="1:12" x14ac:dyDescent="0.25">
      <c r="A569" s="10" t="s">
        <v>278</v>
      </c>
      <c r="B569" s="10" t="s">
        <v>273</v>
      </c>
      <c r="C569" t="s">
        <v>123</v>
      </c>
      <c r="D569" s="17" t="s">
        <v>373</v>
      </c>
      <c r="E569" s="11" t="s">
        <v>132</v>
      </c>
      <c r="F569" s="11" t="s">
        <v>86</v>
      </c>
      <c r="G569" s="11" t="s">
        <v>133</v>
      </c>
      <c r="H569" s="11" t="s">
        <v>331</v>
      </c>
      <c r="I569" s="11" t="s">
        <v>121</v>
      </c>
      <c r="J569" s="11" t="s">
        <v>448</v>
      </c>
      <c r="L569"/>
    </row>
    <row r="570" spans="1:12" x14ac:dyDescent="0.25">
      <c r="A570" s="10" t="s">
        <v>278</v>
      </c>
      <c r="B570" s="10" t="s">
        <v>273</v>
      </c>
      <c r="C570" t="s">
        <v>143</v>
      </c>
      <c r="D570" s="17" t="s">
        <v>373</v>
      </c>
      <c r="E570" s="11" t="s">
        <v>144</v>
      </c>
      <c r="F570" s="11" t="s">
        <v>29</v>
      </c>
      <c r="G570" s="11" t="s">
        <v>29</v>
      </c>
      <c r="H570" s="11" t="s">
        <v>331</v>
      </c>
      <c r="I570" s="11" t="s">
        <v>121</v>
      </c>
      <c r="J570" s="11" t="s">
        <v>448</v>
      </c>
      <c r="L570"/>
    </row>
    <row r="571" spans="1:12" x14ac:dyDescent="0.25">
      <c r="A571" s="10" t="s">
        <v>278</v>
      </c>
      <c r="B571" s="10" t="s">
        <v>273</v>
      </c>
      <c r="C571" t="s">
        <v>143</v>
      </c>
      <c r="D571" s="7" t="s">
        <v>373</v>
      </c>
      <c r="E571" s="11" t="s">
        <v>285</v>
      </c>
      <c r="F571" s="11" t="s">
        <v>29</v>
      </c>
      <c r="G571" s="11" t="s">
        <v>101</v>
      </c>
      <c r="H571" s="11" t="s">
        <v>331</v>
      </c>
      <c r="I571" s="11" t="s">
        <v>121</v>
      </c>
      <c r="J571" s="11" t="s">
        <v>448</v>
      </c>
      <c r="L571"/>
    </row>
    <row r="572" spans="1:12" x14ac:dyDescent="0.25">
      <c r="A572" s="10" t="s">
        <v>278</v>
      </c>
      <c r="B572" s="10" t="s">
        <v>273</v>
      </c>
      <c r="C572" t="s">
        <v>143</v>
      </c>
      <c r="D572" s="7" t="s">
        <v>373</v>
      </c>
      <c r="E572" s="11" t="s">
        <v>285</v>
      </c>
      <c r="F572" s="11" t="s">
        <v>101</v>
      </c>
      <c r="G572" s="11" t="s">
        <v>29</v>
      </c>
      <c r="H572" s="11" t="s">
        <v>331</v>
      </c>
      <c r="I572" s="11" t="s">
        <v>121</v>
      </c>
      <c r="J572" s="11" t="s">
        <v>448</v>
      </c>
      <c r="L572"/>
    </row>
  </sheetData>
  <hyperlinks>
    <hyperlink ref="G96" r:id="rId1" xr:uid="{6DD87A64-DCA1-4A21-9DBA-4C49C1D8CFB6}"/>
    <hyperlink ref="G112" r:id="rId2" xr:uid="{56F77756-D967-4384-AD16-E18DFFB7873D}"/>
    <hyperlink ref="G117" r:id="rId3" xr:uid="{48087DA7-D6F4-4E8E-AEF2-8FFC8DC25F28}"/>
    <hyperlink ref="G118" r:id="rId4" xr:uid="{3DC71A9E-DBE5-469B-8DED-4A207605A752}"/>
    <hyperlink ref="G108" r:id="rId5" xr:uid="{21DB5260-E268-4C0B-9C30-54F0D1FDEFE6}"/>
    <hyperlink ref="G109" r:id="rId6" xr:uid="{BB5DC430-0B3B-41A5-9C08-1F3FCBF86026}"/>
    <hyperlink ref="G115" r:id="rId7" xr:uid="{CB03A1AD-1EF2-4EAE-8814-BF8EF725A24D}"/>
  </hyperlinks>
  <pageMargins left="0.7" right="0.7" top="0.75" bottom="0.75" header="0.3" footer="0.3"/>
  <pageSetup orientation="portrait" horizontalDpi="300" verticalDpi="300" r:id="rId8"/>
  <tableParts count="1">
    <tablePart r:id="rId9"/>
  </tableParts>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Instructions &amp; Intent</vt:lpstr>
      <vt:lpstr>Disclaimer</vt:lpstr>
      <vt:lpstr>Definitions</vt:lpstr>
      <vt:lpstr>Ports</vt:lpstr>
      <vt:lpstr>Disclaimer!_Hlk125627908</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2023-01-09T15:23:27Z</dcterms:created>
  <dcterms:modified xsi:type="dcterms:W3CDTF">2023-06-16T17:24:21Z</dcterms:modified>
  <cp:category/>
  <cp:contentStatus/>
</cp:coreProperties>
</file>