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hald/Airwatch/Personal Content/Aptana/hol-catalog-ui/working files/"/>
    </mc:Choice>
  </mc:AlternateContent>
  <bookViews>
    <workbookView xWindow="640" yWindow="1180" windowWidth="28160" windowHeight="16740" tabRatio="500"/>
  </bookViews>
  <sheets>
    <sheet name="data" sheetId="1" r:id="rId1"/>
  </sheets>
  <definedNames>
    <definedName name="_xlnm._FilterDatabase" localSheetId="0" hidden="1">data!$A$1:$AT$92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53" i="1"/>
  <c r="A54" i="1"/>
  <c r="A55" i="1"/>
  <c r="A56" i="1"/>
  <c r="A57" i="1"/>
  <c r="A58" i="1"/>
  <c r="A6" i="1"/>
  <c r="A7" i="1"/>
  <c r="A8" i="1"/>
  <c r="A9" i="1"/>
  <c r="A10" i="1"/>
  <c r="A11" i="1"/>
  <c r="A12" i="1"/>
  <c r="A59" i="1"/>
  <c r="A60" i="1"/>
  <c r="A61" i="1"/>
  <c r="A62" i="1"/>
  <c r="A63" i="1"/>
  <c r="A64" i="1"/>
  <c r="A65" i="1"/>
  <c r="A66" i="1"/>
  <c r="A67" i="1"/>
  <c r="A13" i="1"/>
  <c r="A14" i="1"/>
  <c r="A15" i="1"/>
  <c r="A16" i="1"/>
  <c r="A17" i="1"/>
  <c r="A18" i="1"/>
  <c r="A19" i="1"/>
  <c r="A20" i="1"/>
  <c r="A21" i="1"/>
  <c r="A22" i="1"/>
  <c r="A23" i="1"/>
  <c r="A24" i="1"/>
  <c r="A68" i="1"/>
  <c r="A69" i="1"/>
  <c r="A70" i="1"/>
  <c r="A71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52" i="1"/>
</calcChain>
</file>

<file path=xl/sharedStrings.xml><?xml version="1.0" encoding="utf-8"?>
<sst xmlns="http://schemas.openxmlformats.org/spreadsheetml/2006/main" count="1085" uniqueCount="346">
  <si>
    <t>HOL-PRT-1464</t>
  </si>
  <si>
    <t>http://www.googledrive.com/host/0BwKvJQgQjgwdfkZvYXJrVkpGYkswUTlKanlIRUFoTno1ckx3ZVFLWkJOMFUxcHgtV29od2c/HOL-2014/hol-prt-1464_html_en/</t>
  </si>
  <si>
    <t>http://www.googledrive.com/host/0BwKvJQgQjgwdfkZvYXJrVkpGYkswUTlKanlIRUFoTno1ckx3ZVFLWkJOMFUxcHgtV29od2c/HOL-2014/hol-prt-1464_pdf_en.pdf</t>
  </si>
  <si>
    <t>HOL-PRT-1465</t>
  </si>
  <si>
    <t>http://www.googledrive.com/host/0BwKvJQgQjgwdfkZvYXJrVkpGYkswUTlKanlIRUFoTno1ckx3ZVFLWkJOMFUxcHgtV29od2c/HOL-2014/hol-prt-1465_html_en/</t>
  </si>
  <si>
    <t>http://www.googledrive.com/host/0BwKvJQgQjgwdfkZvYXJrVkpGYkswUTlKanlIRUFoTno1ckx3ZVFLWkJOMFUxcHgtV29od2c/HOL-2014/hol-prt-1465_pdf_en.pdf</t>
  </si>
  <si>
    <t>HOL-PRT-1466</t>
  </si>
  <si>
    <t>http://www.googledrive.com/host/0BwKvJQgQjgwdfkZvYXJrVkpGYkswUTlKanlIRUFoTno1ckx3ZVFLWkJOMFUxcHgtV29od2c/HOL-2014/hol-prt-1466_html_en/</t>
  </si>
  <si>
    <t>http://www.googledrive.com/host/0BwKvJQgQjgwdfkZvYXJrVkpGYkswUTlKanlIRUFoTno1ckx3ZVFLWkJOMFUxcHgtV29od2c/HOL-2014/hol-prt-1466_pdf_en.pdf</t>
  </si>
  <si>
    <t>HOL-PRT-1467</t>
  </si>
  <si>
    <t>http://www.googledrive.com/host/0BwKvJQgQjgwdfkZvYXJrVkpGYkswUTlKanlIRUFoTno1ckx3ZVFLWkJOMFUxcHgtV29od2c/HOL-2014/hol-prt-1467_html_en/</t>
  </si>
  <si>
    <t>http://www.googledrive.com/host/0BwKvJQgQjgwdfkZvYXJrVkpGYkswUTlKanlIRUFoTno1ckx3ZVFLWkJOMFUxcHgtV29od2c/HOL-2014/hol-prt-1467_pdf_en.pdf</t>
  </si>
  <si>
    <t>HOL-PRT-1468</t>
  </si>
  <si>
    <t>http://www.googledrive.com/host/0BwKvJQgQjgwdfkZvYXJrVkpGYkswUTlKanlIRUFoTno1ckx3ZVFLWkJOMFUxcHgtV29od2c/HOL-2014/hol-prt-1468_html_en/</t>
  </si>
  <si>
    <t>http://www.googledrive.com/host/0BwKvJQgQjgwdfkZvYXJrVkpGYkswUTlKanlIRUFoTno1ckx3ZVFLWkJOMFUxcHgtV29od2c/HOL-2014/hol-prt-1468_pdf_en.pdf</t>
  </si>
  <si>
    <t>HOL-PRT-1469</t>
  </si>
  <si>
    <t>http://www.googledrive.com/host/0BwKvJQgQjgwdfkZvYXJrVkpGYkswUTlKanlIRUFoTno1ckx3ZVFLWkJOMFUxcHgtV29od2c/HOL-2014/hol-prt-1469_html_en/</t>
  </si>
  <si>
    <t>http://www.googledrive.com/host/0BwKvJQgQjgwdfkZvYXJrVkpGYkswUTlKanlIRUFoTno1ckx3ZVFLWkJOMFUxcHgtV29od2c/HOL-2014/hol-prt-1469_pdf_en.pdf</t>
  </si>
  <si>
    <t>HOL-PRT-1470</t>
  </si>
  <si>
    <t>http://www.googledrive.com/host/0BwKvJQgQjgwdfkZvYXJrVkpGYkswUTlKanlIRUFoTno1ckx3ZVFLWkJOMFUxcHgtV29od2c/HOL-2014/hol-prt-1470_html_en/</t>
  </si>
  <si>
    <t>http://www.googledrive.com/host/0BwKvJQgQjgwdfkZvYXJrVkpGYkswUTlKanlIRUFoTno1ckx3ZVFLWkJOMFUxcHgtV29od2c/HOL-2014/hol-prt-1470_pdf_en.pdf</t>
  </si>
  <si>
    <t>HOL-PRT-1471</t>
  </si>
  <si>
    <t>http://www.googledrive.com/host/0BwKvJQgQjgwdfkZvYXJrVkpGYkswUTlKanlIRUFoTno1ckx3ZVFLWkJOMFUxcHgtV29od2c/HOL-2014/hol-prt-1471_html_en/</t>
  </si>
  <si>
    <t>http://www.googledrive.com/host/0BwKvJQgQjgwdfkZvYXJrVkpGYkswUTlKanlIRUFoTno1ckx3ZVFLWkJOMFUxcHgtV29od2c/HOL-2014/hol-prt-1471_pdf_en.pdf</t>
  </si>
  <si>
    <t>HOL-PRT-1472</t>
  </si>
  <si>
    <t>http://www.googledrive.com/host/0BwKvJQgQjgwdfkZvYXJrVkpGYkswUTlKanlIRUFoTno1ckx3ZVFLWkJOMFUxcHgtV29od2c/HOL-2014/hol-prt-1472_html_en/</t>
  </si>
  <si>
    <t>http://www.googledrive.com/host/0BwKvJQgQjgwdfkZvYXJrVkpGYkswUTlKanlIRUFoTno1ckx3ZVFLWkJOMFUxcHgtV29od2c/HOL-2014/hol-prt-1472_pdf_en.pdf</t>
  </si>
  <si>
    <t>HOL-MBL-1457</t>
  </si>
  <si>
    <t>http://www.googledrive.com/host/0BwKvJQgQjgwdfkZvYXJrVkpGYkswUTlKanlIRUFoTno1ckx3ZVFLWkJOMFUxcHgtV29od2c/HOL-2014/hol-mbl-1457_html_en/</t>
  </si>
  <si>
    <t>http://www.googledrive.com/host/0BwKvJQgQjgwdfkZvYXJrVkpGYkswUTlKanlIRUFoTno1ckx3ZVFLWkJOMFUxcHgtV29od2c/HOL-2014/hol-mbl-1457_pdf_en.pdf</t>
  </si>
  <si>
    <t>HOL-SDC-1428</t>
  </si>
  <si>
    <t>http://www.googledrive.com/host/0BwKvJQgQjgwdfkZvYXJrVkpGYkswUTlKanlIRUFoTno1ckx3ZVFLWkJOMFUxcHgtV29od2c/HOL-2014/hol-sdc-1428_html_en/</t>
  </si>
  <si>
    <t>http://www.googledrive.com/host/0BwKvJQgQjgwdfkZvYXJrVkpGYkswUTlKanlIRUFoTno1ckx3ZVFLWkJOMFUxcHgtV29od2c/HOL-2014/hol-sdc-1428_pdf_en.pdf</t>
  </si>
  <si>
    <t>HOL-SDC-1429</t>
  </si>
  <si>
    <t>http://www.googledrive.com/host/0BwKvJQgQjgwdfkZvYXJrVkpGYkswUTlKanlIRUFoTno1ckx3ZVFLWkJOMFUxcHgtV29od2c/HOL-2014/hol-sdc-1429_html_en/</t>
  </si>
  <si>
    <t>http://www.googledrive.com/host/0BwKvJQgQjgwdfkZvYXJrVkpGYkswUTlKanlIRUFoTno1ckx3ZVFLWkJOMFUxcHgtV29od2c/HOL-2014/hol-sdc-1429_pdf_en.pdf</t>
  </si>
  <si>
    <t>HOL-MBL-1453</t>
  </si>
  <si>
    <t>http://www.googledrive.com/host/0BwKvJQgQjgwdfkZvYXJrVkpGYkswUTlKanlIRUFoTno1ckx3ZVFLWkJOMFUxcHgtV29od2c/HOL-2014/hol-mbl-1453_html_en/</t>
  </si>
  <si>
    <t>http://www.googledrive.com/host/0BwKvJQgQjgwdfkZvYXJrVkpGYkswUTlKanlIRUFoTno1ckx3ZVFLWkJOMFUxcHgtV29od2c/HOL-2014/hol-mbl-1453_pdf_en.pdf</t>
  </si>
  <si>
    <t>HOL-MBL-1451</t>
  </si>
  <si>
    <t>http://www.googledrive.com/host/0BwKvJQgQjgwdfkZvYXJrVkpGYkswUTlKanlIRUFoTno1ckx3ZVFLWkJOMFUxcHgtV29od2c/HOL-2014/hol-mbl-1451_html_en/</t>
  </si>
  <si>
    <t>http://www.googledrive.com/host/0BwKvJQgQjgwdfkZvYXJrVkpGYkswUTlKanlIRUFoTno1ckx3ZVFLWkJOMFUxcHgtV29od2c/HOL-2014/hol-mbl-1451_pdf_en.pdf</t>
  </si>
  <si>
    <t>HOL-MBL-1455</t>
  </si>
  <si>
    <t>http://www.googledrive.com/host/0BwKvJQgQjgwdfkZvYXJrVkpGYkswUTlKanlIRUFoTno1ckx3ZVFLWkJOMFUxcHgtV29od2c/HOL-2014/hol-mbl-1455_html_en/</t>
  </si>
  <si>
    <t>http://www.googledrive.com/host/0BwKvJQgQjgwdfkZvYXJrVkpGYkswUTlKanlIRUFoTno1ckx3ZVFLWkJOMFUxcHgtV29od2c/HOL-2014/hol-mbl-1455_pdf_en.pdf</t>
  </si>
  <si>
    <t>HOL-SDC-1401</t>
  </si>
  <si>
    <t>http://www.googledrive.com/host/0BwKvJQgQjgwdfkZvYXJrVkpGYkswUTlKanlIRUFoTno1ckx3ZVFLWkJOMFUxcHgtV29od2c/HOL-2014/hol-sdc-1401_html_en/</t>
  </si>
  <si>
    <t>http://www.googledrive.com/host/0BwKvJQgQjgwdfkZvYXJrVkpGYkswUTlKanlIRUFoTno1ckx3ZVFLWkJOMFUxcHgtV29od2c/HOL-2014/hol-sdc-1401_pdf_en.pdf</t>
  </si>
  <si>
    <t>HOL-SDC-1404</t>
  </si>
  <si>
    <t>http://www.googledrive.com/host/0BwKvJQgQjgwdfkZvYXJrVkpGYkswUTlKanlIRUFoTno1ckx3ZVFLWkJOMFUxcHgtV29od2c/HOL-2014/hol-sdc-1404_html_en/</t>
  </si>
  <si>
    <t>http://www.googledrive.com/host/0BwKvJQgQjgwdfkZvYXJrVkpGYkswUTlKanlIRUFoTno1ckx3ZVFLWkJOMFUxcHgtV29od2c/HOL-2014/hol-sdc-1404_pdf_en.pdf</t>
  </si>
  <si>
    <t>HOL-SDC-1408</t>
  </si>
  <si>
    <t>http://www.googledrive.com/host/0BwKvJQgQjgwdfkZvYXJrVkpGYkswUTlKanlIRUFoTno1ckx3ZVFLWkJOMFUxcHgtV29od2c/HOL-2014/hol-sdc-1408_html_en/</t>
  </si>
  <si>
    <t>http://www.googledrive.com/host/0BwKvJQgQjgwdfkZvYXJrVkpGYkswUTlKanlIRUFoTno1ckx3ZVFLWkJOMFUxcHgtV29od2c/HOL-2014/hol-sdc-1408_pdf_en.pdf</t>
  </si>
  <si>
    <t>HOL-SDC-1410</t>
  </si>
  <si>
    <t>http://www.googledrive.com/host/0BwKvJQgQjgwdfkZvYXJrVkpGYkswUTlKanlIRUFoTno1ckx3ZVFLWkJOMFUxcHgtV29od2c/HOL-2014/hol-sdc-1410_html_en/</t>
  </si>
  <si>
    <t>http://www.googledrive.com/host/0BwKvJQgQjgwdfkZvYXJrVkpGYkswUTlKanlIRUFoTno1ckx3ZVFLWkJOMFUxcHgtV29od2c/HOL-2014/hol-sdc-1410_pdf_en.pdf</t>
  </si>
  <si>
    <t>HOL-SDC-1405</t>
  </si>
  <si>
    <t>http://www.googledrive.com/host/0BwKvJQgQjgwdfkZvYXJrVkpGYkswUTlKanlIRUFoTno1ckx3ZVFLWkJOMFUxcHgtV29od2c/HOL-2014/hol-sdc-1405_html_en/</t>
  </si>
  <si>
    <t>http://www.googledrive.com/host/0BwKvJQgQjgwdfkZvYXJrVkpGYkswUTlKanlIRUFoTno1ckx3ZVFLWkJOMFUxcHgtV29od2c/HOL-2014/hol-sdc-1405_pdf_en.pdf</t>
  </si>
  <si>
    <t>HOL-SDC-1407</t>
  </si>
  <si>
    <t>http://www.googledrive.com/host/0BwKvJQgQjgwdfkZvYXJrVkpGYkswUTlKanlIRUFoTno1ckx3ZVFLWkJOMFUxcHgtV29od2c/HOL-2014/hol-sdc-1407_html_en/</t>
  </si>
  <si>
    <t>http://www.googledrive.com/host/0BwKvJQgQjgwdfkZvYXJrVkpGYkswUTlKanlIRUFoTno1ckx3ZVFLWkJOMFUxcHgtV29od2c/HOL-2014/hol-sdc-1407_pdf_en.pdf</t>
  </si>
  <si>
    <t>HOL-SDC-1413</t>
  </si>
  <si>
    <t>http://www.googledrive.com/host/0BwKvJQgQjgwdfkZvYXJrVkpGYkswUTlKanlIRUFoTno1ckx3ZVFLWkJOMFUxcHgtV29od2c/HOL-2014/hol-sdc-1413_html_en/</t>
  </si>
  <si>
    <t>http://www.googledrive.com/host/0BwKvJQgQjgwdfkZvYXJrVkpGYkswUTlKanlIRUFoTno1ckx3ZVFLWkJOMFUxcHgtV29od2c/HOL-2014/hol-sdc-1413_pdf_en.pdf</t>
  </si>
  <si>
    <t>HOL-SDC-1409</t>
  </si>
  <si>
    <t>http://www.googledrive.com/host/0BwKvJQgQjgwdfkZvYXJrVkpGYkswUTlKanlIRUFoTno1ckx3ZVFLWkJOMFUxcHgtV29od2c/HOL-2014/hol-sdc-1409_html_en/</t>
  </si>
  <si>
    <t>http://www.googledrive.com/host/0BwKvJQgQjgwdfkZvYXJrVkpGYkswUTlKanlIRUFoTno1ckx3ZVFLWkJOMFUxcHgtV29od2c/HOL-2014/hol-sdc-1409_pdf_en.pdf</t>
  </si>
  <si>
    <t>HOL-SDC-1402</t>
  </si>
  <si>
    <t>http://www.googledrive.com/host/0BwKvJQgQjgwdfkZvYXJrVkpGYkswUTlKanlIRUFoTno1ckx3ZVFLWkJOMFUxcHgtV29od2c/HOL-2014/hol-sdc-1402_html_en/</t>
  </si>
  <si>
    <t>http://www.googledrive.com/host/0BwKvJQgQjgwdfkZvYXJrVkpGYkswUTlKanlIRUFoTno1ckx3ZVFLWkJOMFUxcHgtV29od2c/HOL-2014/hol-sdc-1402_pdf_en.pdf</t>
  </si>
  <si>
    <t>HOL-SDC-1403</t>
  </si>
  <si>
    <t>http://www.googledrive.com/host/0BwKvJQgQjgwdfkZvYXJrVkpGYkswUTlKanlIRUFoTno1ckx3ZVFLWkJOMFUxcHgtV29od2c/HOL-2014/hol-sdc-1403_html_en/</t>
  </si>
  <si>
    <t>http://www.googledrive.com/host/0BwKvJQgQjgwdfkZvYXJrVkpGYkswUTlKanlIRUFoTno1ckx3ZVFLWkJOMFUxcHgtV29od2c/HOL-2014/hol-sdc-1403_pdf_en.pdf</t>
  </si>
  <si>
    <t>HOL-SDC-1411</t>
  </si>
  <si>
    <t>http://www.googledrive.com/host/0BwKvJQgQjgwdfkZvYXJrVkpGYkswUTlKanlIRUFoTno1ckx3ZVFLWkJOMFUxcHgtV29od2c/HOL-2014/hol-sdc-1411_html_en/</t>
  </si>
  <si>
    <t>http://www.googledrive.com/host/0BwKvJQgQjgwdfkZvYXJrVkpGYkswUTlKanlIRUFoTno1ckx3ZVFLWkJOMFUxcHgtV29od2c/HOL-2014/hol-sdc-1411_pdf_en.pdf</t>
  </si>
  <si>
    <t>HOL-HBD-1481</t>
  </si>
  <si>
    <t>http://www.googledrive.com/host/0BwKvJQgQjgwdfkZvYXJrVkpGYkswUTlKanlIRUFoTno1ckx3ZVFLWkJOMFUxcHgtV29od2c/HOL-2014/hol-hbd-1481_html_en/</t>
  </si>
  <si>
    <t>http://www.googledrive.com/host/0BwKvJQgQjgwdfkZvYXJrVkpGYkswUTlKanlIRUFoTno1ckx3ZVFLWkJOMFUxcHgtV29od2c/HOL-2014/hol-hbd-1481_pdf_en.pdf</t>
  </si>
  <si>
    <t>HOL-HBD-1482</t>
  </si>
  <si>
    <t>http://www.googledrive.com/host/0BwKvJQgQjgwdfkZvYXJrVkpGYkswUTlKanlIRUFoTno1ckx3ZVFLWkJOMFUxcHgtV29od2c/HOL-2014/hol-hbd-1482_html_en/</t>
  </si>
  <si>
    <t>http://www.googledrive.com/host/0BwKvJQgQjgwdfkZvYXJrVkpGYkswUTlKanlIRUFoTno1ckx3ZVFLWkJOMFUxcHgtV29od2c/HOL-2014/hol-hbd-1482_pdf_en.pdf</t>
  </si>
  <si>
    <t>HOL-SDC-1415</t>
  </si>
  <si>
    <t>http://www.googledrive.com/host/0BwKvJQgQjgwdfkZvYXJrVkpGYkswUTlKanlIRUFoTno1ckx3ZVFLWkJOMFUxcHgtV29od2c/HOL-2014/hol-sdc-1415_html_en/</t>
  </si>
  <si>
    <t>http://www.googledrive.com/host/0BwKvJQgQjgwdfkZvYXJrVkpGYkswUTlKanlIRUFoTno1ckx3ZVFLWkJOMFUxcHgtV29od2c/HOL-2014/hol-sdc-1415_pdf_en.pdf</t>
  </si>
  <si>
    <t>HOL-SDC-1416</t>
  </si>
  <si>
    <t>http://www.googledrive.com/host/0BwKvJQgQjgwdfkZvYXJrVkpGYkswUTlKanlIRUFoTno1ckx3ZVFLWkJOMFUxcHgtV29od2c/HOL-2014/hol-sdc-1416_html_en/</t>
  </si>
  <si>
    <t>http://www.googledrive.com/host/0BwKvJQgQjgwdfkZvYXJrVkpGYkswUTlKanlIRUFoTno1ckx3ZVFLWkJOMFUxcHgtV29od2c/HOL-2014/hol-sdc-1416_pdf_en.pdf</t>
  </si>
  <si>
    <t>HOL-HBD-1483</t>
  </si>
  <si>
    <t>http://www.googledrive.com/host/0BwKvJQgQjgwdfkZvYXJrVkpGYkswUTlKanlIRUFoTno1ckx3ZVFLWkJOMFUxcHgtV29od2c/HOL-2014/hol-hbd-1483_html_en/</t>
  </si>
  <si>
    <t>http://www.googledrive.com/host/0BwKvJQgQjgwdfkZvYXJrVkpGYkswUTlKanlIRUFoTno1ckx3ZVFLWkJOMFUxcHgtV29od2c/HOL-2014/hol-hbd-1483_pdf_en.pdf</t>
  </si>
  <si>
    <t>HOL-SDC-1420</t>
  </si>
  <si>
    <t>http://www.googledrive.com/host/0BwKvJQgQjgwdfkZvYXJrVkpGYkswUTlKanlIRUFoTno1ckx3ZVFLWkJOMFUxcHgtV29od2c/HOL-2014/hol-sdc-1420_html_en/</t>
  </si>
  <si>
    <t>http://www.googledrive.com/host/0BwKvJQgQjgwdfkZvYXJrVkpGYkswUTlKanlIRUFoTno1ckx3ZVFLWkJOMFUxcHgtV29od2c/HOL-2014/hol-sdc-1420_pdf_en.pdf</t>
  </si>
  <si>
    <t>HOL-SDC-1421</t>
  </si>
  <si>
    <t>http://www.googledrive.com/host/0BwKvJQgQjgwdfkZvYXJrVkpGYkswUTlKanlIRUFoTno1ckx3ZVFLWkJOMFUxcHgtV29od2c/HOL-2014/hol-sdc-1421_html_en/</t>
  </si>
  <si>
    <t>http://www.googledrive.com/host/0BwKvJQgQjgwdfkZvYXJrVkpGYkswUTlKanlIRUFoTno1ckx3ZVFLWkJOMFUxcHgtV29od2c/HOL-2014/hol-sdc-1421_pdf_en.pdf</t>
  </si>
  <si>
    <t>HOL-SDC-1422</t>
  </si>
  <si>
    <t>http://www.googledrive.com/host/0BwKvJQgQjgwdfkZvYXJrVkpGYkswUTlKanlIRUFoTno1ckx3ZVFLWkJOMFUxcHgtV29od2c/HOL-2014/hol-sdc-1422_html_en/</t>
  </si>
  <si>
    <t>http://www.googledrive.com/host/0BwKvJQgQjgwdfkZvYXJrVkpGYkswUTlKanlIRUFoTno1ckx3ZVFLWkJOMFUxcHgtV29od2c/HOL-2014/hol-sdc-1422_pdf_en.pdf</t>
  </si>
  <si>
    <t>HOL-HBD-1484</t>
  </si>
  <si>
    <t>http://www.googledrive.com/host/0BwKvJQgQjgwdfkZvYXJrVkpGYkswUTlKanlIRUFoTno1ckx3ZVFLWkJOMFUxcHgtV29od2c/HOL-2014/hol-hbd-1484_html_en/</t>
  </si>
  <si>
    <t>http://www.googledrive.com/host/0BwKvJQgQjgwdfkZvYXJrVkpGYkswUTlKanlIRUFoTno1ckx3ZVFLWkJOMFUxcHgtV29od2c/HOL-2014/hol-hbd-1484_pdf_en.pdf</t>
  </si>
  <si>
    <t>HOL-SDC-1424</t>
  </si>
  <si>
    <t>http://www.googledrive.com/host/0BwKvJQgQjgwdfkZvYXJrVkpGYkswUTlKanlIRUFoTno1ckx3ZVFLWkJOMFUxcHgtV29od2c/HOL-2014/hol-sdc-1424_html_en/</t>
  </si>
  <si>
    <t>http://www.googledrive.com/host/0BwKvJQgQjgwdfkZvYXJrVkpGYkswUTlKanlIRUFoTno1ckx3ZVFLWkJOMFUxcHgtV29od2c/HOL-2014/hol-sdc-1424_pdf_en.pdf</t>
  </si>
  <si>
    <t>HOL-SDC-1425</t>
  </si>
  <si>
    <t>http://www.googledrive.com/host/0BwKvJQgQjgwdfkZvYXJrVkpGYkswUTlKanlIRUFoTno1ckx3ZVFLWkJOMFUxcHgtV29od2c/HOL-2014/hol-sdc-1425_html_en/</t>
  </si>
  <si>
    <t>http://www.googledrive.com/host/0BwKvJQgQjgwdfkZvYXJrVkpGYkswUTlKanlIRUFoTno1ckx3ZVFLWkJOMFUxcHgtV29od2c/HOL-2014/hol-sdc-1425_pdf_en.pdf</t>
  </si>
  <si>
    <t>HOL-SDC-1426</t>
  </si>
  <si>
    <t>http://www.googledrive.com/host/0BwKvJQgQjgwdfkZvYXJrVkpGYkswUTlKanlIRUFoTno1ckx3ZVFLWkJOMFUxcHgtV29od2c/HOL-2014/hol-sdc-1426_html_en/</t>
  </si>
  <si>
    <t>http://www.googledrive.com/host/0BwKvJQgQjgwdfkZvYXJrVkpGYkswUTlKanlIRUFoTno1ckx3ZVFLWkJOMFUxcHgtV29od2c/HOL-2014/hol-sdc-1426_pdf_en.pdf</t>
  </si>
  <si>
    <t>HOL-MBL-1452</t>
  </si>
  <si>
    <t>http://www.googledrive.com/host/0BwKvJQgQjgwdfkZvYXJrVkpGYkswUTlKanlIRUFoTno1ckx3ZVFLWkJOMFUxcHgtV29od2c/HOL-2014/hol-mbl-1452_html_en/</t>
  </si>
  <si>
    <t>http://www.googledrive.com/host/0BwKvJQgQjgwdfkZvYXJrVkpGYkswUTlKanlIRUFoTno1ckx3ZVFLWkJOMFUxcHgtV29od2c/HOL-2014/hol-mbl-1452_pdf_en.pdf</t>
  </si>
  <si>
    <t>HOL-MBL-1456</t>
  </si>
  <si>
    <t>http://www.googledrive.com/host/0BwKvJQgQjgwdfkZvYXJrVkpGYkswUTlKanlIRUFoTno1ckx3ZVFLWkJOMFUxcHgtV29od2c/HOL-2014/hol-mbl-1456_html_en/</t>
  </si>
  <si>
    <t>http://www.googledrive.com/host/0BwKvJQgQjgwdfkZvYXJrVkpGYkswUTlKanlIRUFoTno1ckx3ZVFLWkJOMFUxcHgtV29od2c/HOL-2014/hol-mbl-1456_pdf_en.pdf</t>
  </si>
  <si>
    <t>HOL-SDC-1406</t>
  </si>
  <si>
    <t>http://www.googledrive.com/host/0BwKvJQgQjgwdfkZvYXJrVkpGYkswUTlKanlIRUFoTno1ckx3ZVFLWkJOMFUxcHgtV29od2c/HOL-2014/hol-sdc-1406_html_en/</t>
  </si>
  <si>
    <t>http://www.googledrive.com/host/0BwKvJQgQjgwdfkZvYXJrVkpGYkswUTlKanlIRUFoTno1ckx3ZVFLWkJOMFUxcHgtV29od2c/HOL-2014/hol-sdc-1406_pdf_en.pdf</t>
  </si>
  <si>
    <t>HOL-SDC-1412</t>
  </si>
  <si>
    <t>http://www.googledrive.com/host/0BwKvJQgQjgwdfkZvYXJrVkpGYkswUTlKanlIRUFoTno1ckx3ZVFLWkJOMFUxcHgtV29od2c/HOL-2014/hol-sdc-1412_html_en/</t>
  </si>
  <si>
    <t>http://www.googledrive.com/host/0BwKvJQgQjgwdfkZvYXJrVkpGYkswUTlKanlIRUFoTno1ckx3ZVFLWkJOMFUxcHgtV29od2c/HOL-2014/hol-sdc-1412_pdf_en.pdf</t>
  </si>
  <si>
    <t>HOL-SDC-1427</t>
  </si>
  <si>
    <t>http://www.googledrive.com/host/0BwKvJQgQjgwdfkZvYXJrVkpGYkswUTlKanlIRUFoTno1ckx3ZVFLWkJOMFUxcHgtV29od2c/HOL-2014/hol-sdc-1427_html_en/</t>
  </si>
  <si>
    <t>http://www.googledrive.com/host/0BwKvJQgQjgwdfkZvYXJrVkpGYkswUTlKanlIRUFoTno1ckx3ZVFLWkJOMFUxcHgtV29od2c/HOL-2014/hol-sdc-1427_pdf_en.pdf</t>
  </si>
  <si>
    <t>HOL-PRT-1462</t>
  </si>
  <si>
    <t>http://www.googledrive.com/host/0BwKvJQgQjgwdfkZvYXJrVkpGYkswUTlKanlIRUFoTno1ckx3ZVFLWkJOMFUxcHgtV29od2c/HOL-2014/hol-prt-1462_html_en/</t>
  </si>
  <si>
    <t>http://www.googledrive.com/host/0BwKvJQgQjgwdfkZvYXJrVkpGYkswUTlKanlIRUFoTno1ckx3ZVFLWkJOMFUxcHgtV29od2c/HOL-2014/hol-prt-1462_pdf_en.pdf</t>
  </si>
  <si>
    <t>HOL-PRT-1463</t>
  </si>
  <si>
    <t>http://www.googledrive.com/host/0BwKvJQgQjgwdfkZvYXJrVkpGYkswUTlKanlIRUFoTno1ckx3ZVFLWkJOMFUxcHgtV29od2c/HOL-2014/hol-prt-1463_html_en/</t>
  </si>
  <si>
    <t>http://www.googledrive.com/host/0BwKvJQgQjgwdfkZvYXJrVkpGYkswUTlKanlIRUFoTno1ckx3ZVFLWkJOMFUxcHgtV29od2c/HOL-2014/hol-prt-1463_pdf_en.pdf</t>
  </si>
  <si>
    <t>HOL-PRT-1461</t>
  </si>
  <si>
    <t>http://www.googledrive.com/host/0BwKvJQgQjgwdfkZvYXJrVkpGYkswUTlKanlIRUFoTno1ckx3ZVFLWkJOMFUxcHgtV29od2c/HOL-2014/hol-prt-1461_html_en/</t>
  </si>
  <si>
    <t>http://www.googledrive.com/host/0BwKvJQgQjgwdfkZvYXJrVkpGYkswUTlKanlIRUFoTno1ckx3ZVFLWkJOMFUxcHgtV29od2c/HOL-2014/hol-prt-1461_pdf_en.pdf</t>
  </si>
  <si>
    <t>HOL-MBL-1454</t>
  </si>
  <si>
    <t>http://www.googledrive.com/host/0BwKvJQgQjgwdfkZvYXJrVkpGYkswUTlKanlIRUFoTno1ckx3ZVFLWkJOMFUxcHgtV29od2c/HOL-2014/hol-mbl-1454_html_en/</t>
  </si>
  <si>
    <t>http://www.googledrive.com/host/0BwKvJQgQjgwdfkZvYXJrVkpGYkswUTlKanlIRUFoTno1ckx3ZVFLWkJOMFUxcHgtV29od2c/HOL-2014/hol-mbl-1454_pdf_en.pdf</t>
  </si>
  <si>
    <t>HOL-SDC-1430</t>
  </si>
  <si>
    <t>http://www.googledrive.com/host/0BwKvJQgQjgwdfkZvYXJrVkpGYkswUTlKanlIRUFoTno1ckx3ZVFLWkJOMFUxcHgtV29od2c/HOL-2014/hol-sdc-1430_html_en/</t>
  </si>
  <si>
    <t>http://www.googledrive.com/host/0BwKvJQgQjgwdfkZvYXJrVkpGYkswUTlKanlIRUFoTno1ckx3ZVFLWkJOMFUxcHgtV29od2c/HOL-2014/hol-sdc-1430_pdf_en.pdf</t>
  </si>
  <si>
    <t>HOL-SDC-1431</t>
  </si>
  <si>
    <t>http://www.googledrive.com/host/0BwKvJQgQjgwdfkZvYXJrVkpGYkswUTlKanlIRUFoTno1ckx3ZVFLWkJOMFUxcHgtV29od2c/HOL-2014/hol-sdc-1431_html_en/</t>
  </si>
  <si>
    <t>http://www.googledrive.com/host/0BwKvJQgQjgwdfkZvYXJrVkpGYkswUTlKanlIRUFoTno1ckx3ZVFLWkJOMFUxcHgtV29od2c/HOL-2014/hol-sdc-1431_pdf_en.pdf</t>
  </si>
  <si>
    <t>HOL-SDC-1603</t>
  </si>
  <si>
    <t>http://www.googledrive.com/host/0BwKvJQgQjgwdfkZvYXJrVkpGYkswUTlKanlIRUFoTno1ckx3ZVFLWkJOMFUxcHgtV29od2c/HOL-2016/hol-sdc-1603_html_en/</t>
  </si>
  <si>
    <t>http://www.googledrive.com/host/0BwKvJQgQjgwdfkZvYXJrVkpGYkswUTlKanlIRUFoTno1ckx3ZVFLWkJOMFUxcHgtV29od2c/HOL-2016/hol-sdc-1603_pdf_en.pdf</t>
  </si>
  <si>
    <t>HOL-SDC-1631</t>
  </si>
  <si>
    <t>http://www.googledrive.com/host/0BwKvJQgQjgwdfkZvYXJrVkpGYkswUTlKanlIRUFoTno1ckx3ZVFLWkJOMFUxcHgtV29od2c/HOL-2016/hol-sdc-1631_html_en/</t>
  </si>
  <si>
    <t>http://www.googledrive.com/host/0BwKvJQgQjgwdfkZvYXJrVkpGYkswUTlKanlIRUFoTno1ckx3ZVFLWkJOMFUxcHgtV29od2c/HOL-2016/hol-sdc-1631_pdf_en.pdf</t>
  </si>
  <si>
    <t>HOL-SDC-1625</t>
  </si>
  <si>
    <t>http://www.googledrive.com/host/0BwKvJQgQjgwdfkZvYXJrVkpGYkswUTlKanlIRUFoTno1ckx3ZVFLWkJOMFUxcHgtV29od2c/HOL-2016/hol-sdc-1625_html_en/</t>
  </si>
  <si>
    <t>http://www.googledrive.com/host/0BwKvJQgQjgwdfkZvYXJrVkpGYkswUTlKanlIRUFoTno1ckx3ZVFLWkJOMFUxcHgtV29od2c/HOL-2016/hol-sdc-1625_pdf_en.pdf</t>
  </si>
  <si>
    <t>HOL-SDC-1632</t>
  </si>
  <si>
    <t>http://www.googledrive.com/host/0BwKvJQgQjgwdfkZvYXJrVkpGYkswUTlKanlIRUFoTno1ckx3ZVFLWkJOMFUxcHgtV29od2c/HOL-2016/hol-sdc-1632_html_en/</t>
  </si>
  <si>
    <t>http://www.googledrive.com/host/0BwKvJQgQjgwdfkZvYXJrVkpGYkswUTlKanlIRUFoTno1ckx3ZVFLWkJOMFUxcHgtV29od2c/HOL-2016/hol-sdc-1632_pdf_en.pdf</t>
  </si>
  <si>
    <t>HOL-SDC-1609</t>
  </si>
  <si>
    <t>http://www.googledrive.com/host/0BwKvJQgQjgwdfkZvYXJrVkpGYkswUTlKanlIRUFoTno1ckx3ZVFLWkJOMFUxcHgtV29od2c/HOL-2016/hol-sdc-1609_html_en/</t>
  </si>
  <si>
    <t>http://www.googledrive.com/host/0BwKvJQgQjgwdfkZvYXJrVkpGYkswUTlKanlIRUFoTno1ckx3ZVFLWkJOMFUxcHgtV29od2c/HOL-2016/hol-sdc-1609_pdf_en.pdf</t>
  </si>
  <si>
    <t>HOL-HBD-1686</t>
  </si>
  <si>
    <t>http://www.googledrive.com/host/0BwKvJQgQjgwdfkZvYXJrVkpGYkswUTlKanlIRUFoTno1ckx3ZVFLWkJOMFUxcHgtV29od2c/HOL-2016/hol-hbd-1686_html_en/</t>
  </si>
  <si>
    <t>http://www.googledrive.com/host/0BwKvJQgQjgwdfkZvYXJrVkpGYkswUTlKanlIRUFoTno1ckx3ZVFLWkJOMFUxcHgtV29od2c/HOL-2016/hol-hbd-1686_pdf_en.pdf</t>
  </si>
  <si>
    <t>HOL-HBD-1684</t>
  </si>
  <si>
    <t>http://www.googledrive.com/host/0BwKvJQgQjgwdfkZvYXJrVkpGYkswUTlKanlIRUFoTno1ckx3ZVFLWkJOMFUxcHgtV29od2c/HOL-2016/hol-hbd-1684_html_en/</t>
  </si>
  <si>
    <t>http://www.googledrive.com/host/0BwKvJQgQjgwdfkZvYXJrVkpGYkswUTlKanlIRUFoTno1ckx3ZVFLWkJOMFUxcHgtV29od2c/HOL-2016/hol-hbd-1684_pdf_en.pdf</t>
  </si>
  <si>
    <t>HOL-SDC-1611</t>
  </si>
  <si>
    <t>http://www.googledrive.com/host/0BwKvJQgQjgwdfkZvYXJrVkpGYkswUTlKanlIRUFoTno1ckx3ZVFLWkJOMFUxcHgtV29od2c/HOL-2016/hol-sdc-1611_html_en/</t>
  </si>
  <si>
    <t>http://www.googledrive.com/host/0BwKvJQgQjgwdfkZvYXJrVkpGYkswUTlKanlIRUFoTno1ckx3ZVFLWkJOMFUxcHgtV29od2c/HOL-2016/hol-sdc-1611_pdf_en.pdf</t>
  </si>
  <si>
    <t>HOL-MBL-1655</t>
  </si>
  <si>
    <t>http://www.googledrive.com/host/0BwKvJQgQjgwdfkZvYXJrVkpGYkswUTlKanlIRUFoTno1ckx3ZVFLWkJOMFUxcHgtV29od2c/HOL-2016/hol-mbl-1655_html_en/</t>
  </si>
  <si>
    <t>http://www.googledrive.com/host/0BwKvJQgQjgwdfkZvYXJrVkpGYkswUTlKanlIRUFoTno1ckx3ZVFLWkJOMFUxcHgtV29od2c/HOL-2016/hol-mbl-1655_pdf_en.pdf</t>
  </si>
  <si>
    <t>HOL-PRT-1674</t>
  </si>
  <si>
    <t>http://www.googledrive.com/host/0BwKvJQgQjgwdfkZvYXJrVkpGYkswUTlKanlIRUFoTno1ckx3ZVFLWkJOMFUxcHgtV29od2c/HOL-2016/hol-prt-1674_html_en/</t>
  </si>
  <si>
    <t>http://www.googledrive.com/host/0BwKvJQgQjgwdfkZvYXJrVkpGYkswUTlKanlIRUFoTno1ckx3ZVFLWkJOMFUxcHgtV29od2c/HOL-2016/hol-prt-1674_pdf_en.pdf</t>
  </si>
  <si>
    <t>HOL-SDC-1601</t>
  </si>
  <si>
    <t>http://www.googledrive.com/host/0BwKvJQgQjgwdfkZvYXJrVkpGYkswUTlKanlIRUFoTno1ckx3ZVFLWkJOMFUxcHgtV29od2c/HOL-2016/hol-sdc-1601_html_en/</t>
  </si>
  <si>
    <t>http://www.googledrive.com/host/0BwKvJQgQjgwdfkZvYXJrVkpGYkswUTlKanlIRUFoTno1ckx3ZVFLWkJOMFUxcHgtV29od2c/HOL-2016/hol-sdc-1601_pdf_en.pdf</t>
  </si>
  <si>
    <t>HOL-SDC-1622</t>
  </si>
  <si>
    <t>http://www.googledrive.com/host/0BwKvJQgQjgwdfkZvYXJrVkpGYkswUTlKanlIRUFoTno1ckx3ZVFLWkJOMFUxcHgtV29od2c/HOL-2016/hol-sdc-1622_html_en/</t>
  </si>
  <si>
    <t>http://www.googledrive.com/host/0BwKvJQgQjgwdfkZvYXJrVkpGYkswUTlKanlIRUFoTno1ckx3ZVFLWkJOMFUxcHgtV29od2c/HOL-2016/hol-sdc-1622_pdf_en.pdf</t>
  </si>
  <si>
    <t>HOL-SDC-1628</t>
  </si>
  <si>
    <t>http://www.googledrive.com/host/0BwKvJQgQjgwdfkZvYXJrVkpGYkswUTlKanlIRUFoTno1ckx3ZVFLWkJOMFUxcHgtV29od2c/HOL-2016/hol-sdc-1628_html_en/</t>
  </si>
  <si>
    <t>http://www.googledrive.com/host/0BwKvJQgQjgwdfkZvYXJrVkpGYkswUTlKanlIRUFoTno1ckx3ZVFLWkJOMFUxcHgtV29od2c/HOL-2016/hol-sdc-1628_pdf_en.pdf</t>
  </si>
  <si>
    <t>HOL-SDC-1602</t>
  </si>
  <si>
    <t>http://www.googledrive.com/host/0BwKvJQgQjgwdfkZvYXJrVkpGYkswUTlKanlIRUFoTno1ckx3ZVFLWkJOMFUxcHgtV29od2c/HOL-2016/hol-sdc-1602_html_en/</t>
  </si>
  <si>
    <t>http://www.googledrive.com/host/0BwKvJQgQjgwdfkZvYXJrVkpGYkswUTlKanlIRUFoTno1ckx3ZVFLWkJOMFUxcHgtV29od2c/HOL-2016/hol-sdc-1602_pdf_en.pdf</t>
  </si>
  <si>
    <t>HOL-SDC-1630</t>
  </si>
  <si>
    <t>http://www.googledrive.com/host/0BwKvJQgQjgwdfkZvYXJrVkpGYkswUTlKanlIRUFoTno1ckx3ZVFLWkJOMFUxcHgtV29od2c/HOL-2016/hol-sdc-1630_html_en/</t>
  </si>
  <si>
    <t>http://www.googledrive.com/host/0BwKvJQgQjgwdfkZvYXJrVkpGYkswUTlKanlIRUFoTno1ckx3ZVFLWkJOMFUxcHgtV29od2c/HOL-2016/hol-sdc-1630_pdf_en.pdf</t>
  </si>
  <si>
    <t>HOL-SDC-1613</t>
  </si>
  <si>
    <t>http://www.googledrive.com/host/0BwKvJQgQjgwdfkZvYXJrVkpGYkswUTlKanlIRUFoTno1ckx3ZVFLWkJOMFUxcHgtV29od2c/HOL-2016/hol-sdc-1613_html_en/</t>
  </si>
  <si>
    <t>http://www.googledrive.com/host/0BwKvJQgQjgwdfkZvYXJrVkpGYkswUTlKanlIRUFoTno1ckx3ZVFLWkJOMFUxcHgtV29od2c/HOL-2016/hol-sdc-1613_pdf_en.pdf</t>
  </si>
  <si>
    <t>HOL-SDC-1624</t>
  </si>
  <si>
    <t>http://www.googledrive.com/host/0BwKvJQgQjgwdfkZvYXJrVkpGYkswUTlKanlIRUFoTno1ckx3ZVFLWkJOMFUxcHgtV29od2c/HOL-2016/hol-sdc-1624_html_en/</t>
  </si>
  <si>
    <t>http://www.googledrive.com/host/0BwKvJQgQjgwdfkZvYXJrVkpGYkswUTlKanlIRUFoTno1ckx3ZVFLWkJOMFUxcHgtV29od2c/HOL-2016/hol-sdc-1624_pdf_en.pdf</t>
  </si>
  <si>
    <t>HOL-SDC-1606</t>
  </si>
  <si>
    <t>http://www.googledrive.com/host/0BwKvJQgQjgwdfkZvYXJrVkpGYkswUTlKanlIRUFoTno1ckx3ZVFLWkJOMFUxcHgtV29od2c/HOL-2016/hol-sdc-1606_html_en/</t>
  </si>
  <si>
    <t>http://www.googledrive.com/host/0BwKvJQgQjgwdfkZvYXJrVkpGYkswUTlKanlIRUFoTno1ckx3ZVFLWkJOMFUxcHgtV29od2c/HOL-2016/hol-sdc-1606_pdf_en.pdf</t>
  </si>
  <si>
    <t>HOL-SDC-1605</t>
  </si>
  <si>
    <t>http://www.googledrive.com/host/0BwKvJQgQjgwdfkZvYXJrVkpGYkswUTlKanlIRUFoTno1ckx3ZVFLWkJOMFUxcHgtV29od2c/HOL-2016/hol-sdc-1605_html_en/</t>
  </si>
  <si>
    <t>http://www.googledrive.com/host/0BwKvJQgQjgwdfkZvYXJrVkpGYkswUTlKanlIRUFoTno1ckx3ZVFLWkJOMFUxcHgtV29od2c/HOL-2016/hol-sdc-1605_pdf_en.pdf</t>
  </si>
  <si>
    <t>HOL-MBL-1659</t>
  </si>
  <si>
    <t>http://www.googledrive.com/host/0BwKvJQgQjgwdfkZvYXJrVkpGYkswUTlKanlIRUFoTno1ckx3ZVFLWkJOMFUxcHgtV29od2c/HOL-2016/hol-mbl-1659_html_en/</t>
  </si>
  <si>
    <t>http://www.googledrive.com/host/0BwKvJQgQjgwdfkZvYXJrVkpGYkswUTlKanlIRUFoTno1ckx3ZVFLWkJOMFUxcHgtV29od2c/HOL-2016/hol-mbl-1659_pdf_en.pdf</t>
  </si>
  <si>
    <t>HOL-HBD-1683</t>
  </si>
  <si>
    <t>http://www.googledrive.com/host/0BwKvJQgQjgwdfkZvYXJrVkpGYkswUTlKanlIRUFoTno1ckx3ZVFLWkJOMFUxcHgtV29od2c/HOL-2016/hol-hbd-1683_html_en/</t>
  </si>
  <si>
    <t>http://www.googledrive.com/host/0BwKvJQgQjgwdfkZvYXJrVkpGYkswUTlKanlIRUFoTno1ckx3ZVFLWkJOMFUxcHgtV29od2c/HOL-2016/hol-hbd-1683_pdf_en.pdf</t>
  </si>
  <si>
    <t>HOL-PRT-1675</t>
  </si>
  <si>
    <t>http://www.googledrive.com/host/0BwKvJQgQjgwdfkZvYXJrVkpGYkswUTlKanlIRUFoTno1ckx3ZVFLWkJOMFUxcHgtV29od2c/HOL-2016/hol-prt-1675_html_en/</t>
  </si>
  <si>
    <t>http://www.googledrive.com/host/0BwKvJQgQjgwdfkZvYXJrVkpGYkswUTlKanlIRUFoTno1ckx3ZVFLWkJOMFUxcHgtV29od2c/HOL-2016/hol-prt-1675_pdf_en.pdf</t>
  </si>
  <si>
    <t>HOL-SDC-1604</t>
  </si>
  <si>
    <t>http://www.googledrive.com/host/0BwKvJQgQjgwdfkZvYXJrVkpGYkswUTlKanlIRUFoTno1ckx3ZVFLWkJOMFUxcHgtV29od2c/HOL-2016/hol-sdc-1604_html_en/</t>
  </si>
  <si>
    <t>http://www.googledrive.com/host/0BwKvJQgQjgwdfkZvYXJrVkpGYkswUTlKanlIRUFoTno1ckx3ZVFLWkJOMFUxcHgtV29od2c/HOL-2016/hol-sdc-1604_pdf_en.pdf</t>
  </si>
  <si>
    <t>HOL-MBL-1652</t>
  </si>
  <si>
    <t>http://www.googledrive.com/host/0BwKvJQgQjgwdfkZvYXJrVkpGYkswUTlKanlIRUFoTno1ckx3ZVFLWkJOMFUxcHgtV29od2c/HOL-2016/hol-mbl-1652_html_en/</t>
  </si>
  <si>
    <t>http://www.googledrive.com/host/0BwKvJQgQjgwdfkZvYXJrVkpGYkswUTlKanlIRUFoTno1ckx3ZVFLWkJOMFUxcHgtV29od2c/HOL-2016/hol-mbl-1652_pdf_en.pdf</t>
  </si>
  <si>
    <t>HOL-MBL-1654</t>
  </si>
  <si>
    <t>http://www.googledrive.com/host/0BwKvJQgQjgwdfkZvYXJrVkpGYkswUTlKanlIRUFoTno1ckx3ZVFLWkJOMFUxcHgtV29od2c/HOL-2016/hol-mbl-1654_html_en/</t>
  </si>
  <si>
    <t>http://www.googledrive.com/host/0BwKvJQgQjgwdfkZvYXJrVkpGYkswUTlKanlIRUFoTno1ckx3ZVFLWkJOMFUxcHgtV29od2c/HOL-2016/hol-mbl-1654_pdf_en.pdf</t>
  </si>
  <si>
    <t>HOL-MBL-1656</t>
  </si>
  <si>
    <t>http://www.googledrive.com/host/0BwKvJQgQjgwdfkZvYXJrVkpGYkswUTlKanlIRUFoTno1ckx3ZVFLWkJOMFUxcHgtV29od2c/HOL-2016/hol-mbl-1656_html_en/</t>
  </si>
  <si>
    <t>http://www.googledrive.com/host/0BwKvJQgQjgwdfkZvYXJrVkpGYkswUTlKanlIRUFoTno1ckx3ZVFLWkJOMFUxcHgtV29od2c/HOL-2016/hol-mbl-1656_pdf_en.pdf</t>
  </si>
  <si>
    <t>HOL-MBL-1651</t>
  </si>
  <si>
    <t>http://www.googledrive.com/host/0BwKvJQgQjgwdfkZvYXJrVkpGYkswUTlKanlIRUFoTno1ckx3ZVFLWkJOMFUxcHgtV29od2c/HOL-2016/hol-mbl-1651_html_en/</t>
  </si>
  <si>
    <t>http://www.googledrive.com/host/0BwKvJQgQjgwdfkZvYXJrVkpGYkswUTlKanlIRUFoTno1ckx3ZVFLWkJOMFUxcHgtV29od2c/HOL-2016/hol-mbl-1651_pdf_en.pdf</t>
  </si>
  <si>
    <t>HOL-SDC-1627</t>
  </si>
  <si>
    <t>http://www.googledrive.com/host/0BwKvJQgQjgwdfkZvYXJrVkpGYkswUTlKanlIRUFoTno1ckx3ZVFLWkJOMFUxcHgtV29od2c/HOL-2016/hol-sdc-1627_html_en/</t>
  </si>
  <si>
    <t>http://www.googledrive.com/host/0BwKvJQgQjgwdfkZvYXJrVkpGYkswUTlKanlIRUFoTno1ckx3ZVFLWkJOMFUxcHgtV29od2c/HOL-2016/hol-sdc-1627_pdf_en.pdf</t>
  </si>
  <si>
    <t>HOL-SDC-1621</t>
  </si>
  <si>
    <t>http://www.googledrive.com/host/0BwKvJQgQjgwdfkZvYXJrVkpGYkswUTlKanlIRUFoTno1ckx3ZVFLWkJOMFUxcHgtV29od2c/HOL-2016/hol-sdc-1621_html_en/</t>
  </si>
  <si>
    <t>http://www.googledrive.com/host/0BwKvJQgQjgwdfkZvYXJrVkpGYkswUTlKanlIRUFoTno1ckx3ZVFLWkJOMFUxcHgtV29od2c/HOL-2016/hol-sdc-1621_pdf_en.pdf</t>
  </si>
  <si>
    <t>HOL-MBL-1653</t>
  </si>
  <si>
    <t>http://www.googledrive.com/host/0BwKvJQgQjgwdfkZvYXJrVkpGYkswUTlKanlIRUFoTno1ckx3ZVFLWkJOMFUxcHgtV29od2c/HOL-2016/hol-mbl-1653_html_en/</t>
  </si>
  <si>
    <t>http://www.googledrive.com/host/0BwKvJQgQjgwdfkZvYXJrVkpGYkswUTlKanlIRUFoTno1ckx3ZVFLWkJOMFUxcHgtV29od2c/HOL-2016/hol-mbl-1653_pdf_en.pdf</t>
  </si>
  <si>
    <t>HOL-CHG-1695</t>
  </si>
  <si>
    <t>http://www.googledrive.com/host/0BwKvJQgQjgwdfkZvYXJrVkpGYkswUTlKanlIRUFoTno1ckx3ZVFLWkJOMFUxcHgtV29od2c/HOL-2016/hol-chg-1695-hol_html_en/</t>
  </si>
  <si>
    <t>http://www.googledrive.com/host/0BwKvJQgQjgwdfkZvYXJrVkpGYkswUTlKanlIRUFoTno1ckx3ZVFLWkJOMFUxcHgtV29od2c/HOL-2016/hol-chg-1695-hol_pdf_en.pdf</t>
  </si>
  <si>
    <t>HOL-HBD-1681</t>
  </si>
  <si>
    <t>http://www.googledrive.com/host/0BwKvJQgQjgwdfkZvYXJrVkpGYkswUTlKanlIRUFoTno1ckx3ZVFLWkJOMFUxcHgtV29od2c/HOL-2016/hol-hbd-1681_html_en/</t>
  </si>
  <si>
    <t>http://www.googledrive.com/host/0BwKvJQgQjgwdfkZvYXJrVkpGYkswUTlKanlIRUFoTno1ckx3ZVFLWkJOMFUxcHgtV29od2c/HOL-2016/hol-hbd-1681_pdf_en.pdf</t>
  </si>
  <si>
    <t>HOL-SDC-1620</t>
  </si>
  <si>
    <t>http://www.googledrive.com/host/0BwKvJQgQjgwdfkZvYXJrVkpGYkswUTlKanlIRUFoTno1ckx3ZVFLWkJOMFUxcHgtV29od2c/HOL-2016/hol-sdc-1620_html_en/</t>
  </si>
  <si>
    <t>http://www.googledrive.com/host/0BwKvJQgQjgwdfkZvYXJrVkpGYkswUTlKanlIRUFoTno1ckx3ZVFLWkJOMFUxcHgtV29od2c/HOL-2016/hol-sdc-1620_pdf_en.pdf</t>
  </si>
  <si>
    <t>HOL-HBD-1685</t>
  </si>
  <si>
    <t>http://www.googledrive.com/host/0BwKvJQgQjgwdfkZvYXJrVkpGYkswUTlKanlIRUFoTno1ckx3ZVFLWkJOMFUxcHgtV29od2c/HOL-2016/hol-hbd-1685_html_en/</t>
  </si>
  <si>
    <t>http://www.googledrive.com/host/0BwKvJQgQjgwdfkZvYXJrVkpGYkswUTlKanlIRUFoTno1ckx3ZVFLWkJOMFUxcHgtV29od2c/HOL-2016/hol-hbd-1685_pdf_en.pdf</t>
  </si>
  <si>
    <t>HOL-PRT-1672</t>
  </si>
  <si>
    <t>http://www.googledrive.com/host/0BwKvJQgQjgwdfkZvYXJrVkpGYkswUTlKanlIRUFoTno1ckx3ZVFLWkJOMFUxcHgtV29od2c/HOL-2016/hol-prt-1672_html_en/</t>
  </si>
  <si>
    <t>http://www.googledrive.com/host/0BwKvJQgQjgwdfkZvYXJrVkpGYkswUTlKanlIRUFoTno1ckx3ZVFLWkJOMFUxcHgtV29od2c/HOL-2016/hol-prt-1672_pdf_en.pdf</t>
  </si>
  <si>
    <t>HOL-MBL-1657</t>
  </si>
  <si>
    <t>http://www.googledrive.com/host/0BwKvJQgQjgwdfkZvYXJrVkpGYkswUTlKanlIRUFoTno1ckx3ZVFLWkJOMFUxcHgtV29od2c/HOL-2016/hol-mbl-1657_html_en/</t>
  </si>
  <si>
    <t>http://www.googledrive.com/host/0BwKvJQgQjgwdfkZvYXJrVkpGYkswUTlKanlIRUFoTno1ckx3ZVFLWkJOMFUxcHgtV29od2c/HOL-2016/hol-mbl-1657_pdf_en.pdf</t>
  </si>
  <si>
    <t>HOL-SDC-1610</t>
  </si>
  <si>
    <t>http://www.googledrive.com/host/0BwKvJQgQjgwdfkZvYXJrVkpGYkswUTlKanlIRUFoTno1ckx3ZVFLWkJOMFUxcHgtV29od2c/HOL-2016/hol-sdc-1610_html_en/</t>
  </si>
  <si>
    <t>http://www.googledrive.com/host/0BwKvJQgQjgwdfkZvYXJrVkpGYkswUTlKanlIRUFoTno1ckx3ZVFLWkJOMFUxcHgtV29od2c/HOL-2016/hol-sdc-1610_pdf_en.pdf</t>
  </si>
  <si>
    <t>HOL-HBD-1682</t>
  </si>
  <si>
    <t>http://www.googledrive.com/host/0BwKvJQgQjgwdfkZvYXJrVkpGYkswUTlKanlIRUFoTno1ckx3ZVFLWkJOMFUxcHgtV29od2c/HOL-2016/hol-hbd-1682_html_en/</t>
  </si>
  <si>
    <t>http://www.googledrive.com/host/0BwKvJQgQjgwdfkZvYXJrVkpGYkswUTlKanlIRUFoTno1ckx3ZVFLWkJOMFUxcHgtV29od2c/HOL-2016/hol-hbd-1682_pdf_en.pdf</t>
  </si>
  <si>
    <t>HOL-SDC-1423</t>
  </si>
  <si>
    <t>http://www.googledrive.com/host/0BwKvJQgQjgwdfkZvYXJrVkpGYkswUTlKanlIRUFoTno1ckx3ZVFLWkJOMFUxcHgtV29od2c/HOL-2014/hol-sdc-1423_html_en/</t>
  </si>
  <si>
    <t>http://www.googledrive.com/host/0BwKvJQgQjgwdfkZvYXJrVkpGYkswUTlKanlIRUFoTno1ckx3ZVFLWkJOMFUxcHgtV29od2c/HOL-2014/hol-sdc-1423_pdf_en.pdf</t>
  </si>
  <si>
    <t>HOL-SDC-1608</t>
  </si>
  <si>
    <t>http://www.googledrive.com/host/0BwKvJQgQjgwdfkZvYXJrVkpGYkswUTlKanlIRUFoTno1ckx3ZVFLWkJOMFUxcHgtV29od2c/HOL-2016/hol-sdc-1608_html_en/</t>
  </si>
  <si>
    <t>http://www.googledrive.com/host/0BwKvJQgQjgwdfkZvYXJrVkpGYkswUTlKanlIRUFoTno1ckx3ZVFLWkJOMFUxcHgtV29od2c/HOL-2016/hol-sdc-1608_pdf_en.pdf</t>
  </si>
  <si>
    <t>HOL-PRT-1671</t>
  </si>
  <si>
    <t>http://www.googledrive.com/host/0BwKvJQgQjgwdfkZvYXJrVkpGYkswUTlKanlIRUFoTno1ckx3ZVFLWkJOMFUxcHgtV29od2c/HOL-2016/hol-prt-1671_html_en/</t>
  </si>
  <si>
    <t>http://www.googledrive.com/host/0BwKvJQgQjgwdfkZvYXJrVkpGYkswUTlKanlIRUFoTno1ckx3ZVFLWkJOMFUxcHgtV29od2c/HOL-2016/hol-prt-1671_pdf_en.pdf</t>
  </si>
  <si>
    <t>HOL-MBL-1658</t>
  </si>
  <si>
    <t>http://www.googledrive.com/host/0BwKvJQgQjgwdfkZvYXJrVkpGYkswUTlKanlIRUFoTno1ckx3ZVFLWkJOMFUxcHgtV29od2c/HOL-2016/hol-mbl-1658_html_en/</t>
  </si>
  <si>
    <t>http://www.googledrive.com/host/0BwKvJQgQjgwdfkZvYXJrVkpGYkswUTlKanlIRUFoTno1ckx3ZVFLWkJOMFUxcHgtV29od2c/HOL-2016/hol-mbl-1658_pdf_en.pdf</t>
  </si>
  <si>
    <t>sku</t>
  </si>
  <si>
    <t>html</t>
  </si>
  <si>
    <t>pdf</t>
  </si>
  <si>
    <t>catalog</t>
  </si>
  <si>
    <t>language</t>
  </si>
  <si>
    <t>English</t>
  </si>
  <si>
    <t>English,Japanese,Chinese</t>
  </si>
  <si>
    <t>English,Japanese</t>
  </si>
  <si>
    <t>English,Japanese,Chinese,Spanish</t>
  </si>
  <si>
    <t>English,Japanese,Chinese,Korean,Spanish,Portuguese</t>
  </si>
  <si>
    <t>English,Japanese,Chinese,Portuguese</t>
  </si>
  <si>
    <t>English,Chinese</t>
  </si>
  <si>
    <t>**start-asset**</t>
  </si>
  <si>
    <t>p1</t>
  </si>
  <si>
    <t>p2</t>
  </si>
  <si>
    <t>**start-lang**</t>
  </si>
  <si>
    <t>l1</t>
  </si>
  <si>
    <t>p3</t>
  </si>
  <si>
    <t>**start-html**</t>
  </si>
  <si>
    <t>p4</t>
  </si>
  <si>
    <t>**start-pdf**</t>
  </si>
  <si>
    <t>p5</t>
  </si>
  <si>
    <t>**end-asset**</t>
  </si>
  <si>
    <t>**next-lang**</t>
  </si>
  <si>
    <t>日本語 (Japanese)</t>
  </si>
  <si>
    <t>中文 (Chinese)</t>
  </si>
  <si>
    <t>http://www.googledrive.com/host/0BwKvJQgQjgwdfkZvYXJrVkpGYkswUTlKanlIRUFoTno1ckx3ZVFLWkJOMFUxcHgtV29od2c/HOL-2016/hol-chg-1695-hol_html_ja/</t>
  </si>
  <si>
    <t>http://www.googledrive.com/host/0BwKvJQgQjgwdfkZvYXJrVkpGYkswUTlKanlIRUFoTno1ckx3ZVFLWkJOMFUxcHgtV29od2c/HOL-2016/hol-hbd-1681_html_ja/</t>
  </si>
  <si>
    <t>http://www.googledrive.com/host/0BwKvJQgQjgwdfkZvYXJrVkpGYkswUTlKanlIRUFoTno1ckx3ZVFLWkJOMFUxcHgtV29od2c/HOL-2016/hol-chg-1695-hol_pdf_ja.pdf</t>
  </si>
  <si>
    <t>http://www.googledrive.com/host/0BwKvJQgQjgwdfkZvYXJrVkpGYkswUTlKanlIRUFoTno1ckx3ZVFLWkJOMFUxcHgtV29od2c/HOL-2016/hol-hbd-1681_pdf_ja.pdf</t>
  </si>
  <si>
    <t>http://www.googledrive.com/host/0BwKvJQgQjgwdfkZvYXJrVkpGYkswUTlKanlIRUFoTno1ckx3ZVFLWkJOMFUxcHgtV29od2c/HOL-2016/hol-chg-1695-hol_html_zh/</t>
  </si>
  <si>
    <t>http://www.googledrive.com/host/0BwKvJQgQjgwdfkZvYXJrVkpGYkswUTlKanlIRUFoTno1ckx3ZVFLWkJOMFUxcHgtV29od2c/HOL-2016/hol-chg-1695-hol_pdf_zh.pdf</t>
  </si>
  <si>
    <t>Português</t>
  </si>
  <si>
    <t>Español</t>
  </si>
  <si>
    <t>한국어 (Korean)</t>
  </si>
  <si>
    <t>http://www.googledrive.com/host/0BwKvJQgQjgwdfkZvYXJrVkpGYkswUTlKanlIRUFoTno1ckx3ZVFLWkJOMFUxcHgtV29od2c/HOL-2016/hol-sdc-1603_html_ja/</t>
  </si>
  <si>
    <t>http://www.googledrive.com/host/0BwKvJQgQjgwdfkZvYXJrVkpGYkswUTlKanlIRUFoTno1ckx3ZVFLWkJOMFUxcHgtV29od2c/HOL-2016/hol-sdc-1603_pdf_ja.pdf</t>
  </si>
  <si>
    <t>http://www.googledrive.com/host/0BwKvJQgQjgwdfkZvYXJrVkpGYkswUTlKanlIRUFoTno1ckx3ZVFLWkJOMFUxcHgtV29od2c/HOL-2016/hol-sdc-1603_html_zh/</t>
  </si>
  <si>
    <t>http://www.googledrive.com/host/0BwKvJQgQjgwdfkZvYXJrVkpGYkswUTlKanlIRUFoTno1ckx3ZVFLWkJOMFUxcHgtV29od2c/HOL-2016/hol-sdc-1603_pdf_zh.pdf</t>
  </si>
  <si>
    <t>http://www.googledrive.com/host/0BwKvJQgQjgwdfkZvYXJrVkpGYkswUTlKanlIRUFoTno1ckx3ZVFLWkJOMFUxcHgtV29od2c/HOL-2016/hol-sdc-1603_html_ko/</t>
  </si>
  <si>
    <t>http://www.googledrive.com/host/0BwKvJQgQjgwdfkZvYXJrVkpGYkswUTlKanlIRUFoTno1ckx3ZVFLWkJOMFUxcHgtV29od2c/HOL-2016/hol-sdc-1603_pdf_ko.pdf</t>
  </si>
  <si>
    <t>http://www.googledrive.com/host/0BwKvJQgQjgwdfkZvYXJrVkpGYkswUTlKanlIRUFoTno1ckx3ZVFLWkJOMFUxcHgtV29od2c/HOL-2016/hol-sdc-1603_html_es/</t>
  </si>
  <si>
    <t>http://www.googledrive.com/host/0BwKvJQgQjgwdfkZvYXJrVkpGYkswUTlKanlIRUFoTno1ckx3ZVFLWkJOMFUxcHgtV29od2c/HOL-2016/hol-sdc-1603_pdf_es.pdf</t>
  </si>
  <si>
    <t>http://www.googledrive.com/host/0BwKvJQgQjgwdfkZvYXJrVkpGYkswUTlKanlIRUFoTno1ckx3ZVFLWkJOMFUxcHgtV29od2c/HOL-2016/hol-sdc-1603_html_pt/</t>
  </si>
  <si>
    <t>http://www.googledrive.com/host/0BwKvJQgQjgwdfkZvYXJrVkpGYkswUTlKanlIRUFoTno1ckx3ZVFLWkJOMFUxcHgtV29od2c/HOL-2016/hol-sdc-1603_pdf_pt.pdf</t>
  </si>
  <si>
    <t>http://www.googledrive.com/host/0BwKvJQgQjgwdfkZvYXJrVkpGYkswUTlKanlIRUFoTno1ckx3ZVFLWkJOMFUxcHgtV29od2c/HOL-2016/hol-hbd-1684_html_ja/</t>
  </si>
  <si>
    <t>http://www.googledrive.com/host/0BwKvJQgQjgwdfkZvYXJrVkpGYkswUTlKanlIRUFoTno1ckx3ZVFLWkJOMFUxcHgtV29od2c/HOL-2016/hol-hbd-1684_pdf_ja.pdf</t>
  </si>
  <si>
    <t>http://www.googledrive.com/host/0BwKvJQgQjgwdfkZvYXJrVkpGYkswUTlKanlIRUFoTno1ckx3ZVFLWkJOMFUxcHgtV29od2c/HOL-2016/hol-hbd-1686_html_ja/</t>
  </si>
  <si>
    <t>http://www.googledrive.com/host/0BwKvJQgQjgwdfkZvYXJrVkpGYkswUTlKanlIRUFoTno1ckx3ZVFLWkJOMFUxcHgtV29od2c/HOL-2016/hol-hbd-1686_pdf_ja.pdf</t>
  </si>
  <si>
    <t>http://www.googledrive.com/host/0BwKvJQgQjgwdfkZvYXJrVkpGYkswUTlKanlIRUFoTno1ckx3ZVFLWkJOMFUxcHgtV29od2c/HOL-2016/hol-mbl-1651_html_ja/</t>
  </si>
  <si>
    <t>http://www.googledrive.com/host/0BwKvJQgQjgwdfkZvYXJrVkpGYkswUTlKanlIRUFoTno1ckx3ZVFLWkJOMFUxcHgtV29od2c/HOL-2016/hol-mbl-1651_pdf_ja.pdf</t>
  </si>
  <si>
    <t>http://www.googledrive.com/host/0BwKvJQgQjgwdfkZvYXJrVkpGYkswUTlKanlIRUFoTno1ckx3ZVFLWkJOMFUxcHgtV29od2c/HOL-2016/hol-mbl-1652_html_ja/</t>
  </si>
  <si>
    <t>http://www.googledrive.com/host/0BwKvJQgQjgwdfkZvYXJrVkpGYkswUTlKanlIRUFoTno1ckx3ZVFLWkJOMFUxcHgtV29od2c/HOL-2016/hol-mbl-1652_pdf_ja.pdf</t>
  </si>
  <si>
    <t>http://www.googledrive.com/host/0BwKvJQgQjgwdfkZvYXJrVkpGYkswUTlKanlIRUFoTno1ckx3ZVFLWkJOMFUxcHgtV29od2c/HOL-2016/hol-mbl-1656_html_ja/</t>
  </si>
  <si>
    <t>http://www.googledrive.com/host/0BwKvJQgQjgwdfkZvYXJrVkpGYkswUTlKanlIRUFoTno1ckx3ZVFLWkJOMFUxcHgtV29od2c/HOL-2016/hol-mbl-1656_pdf_ja.pdf</t>
  </si>
  <si>
    <t>http://www.googledrive.com/host/0BwKvJQgQjgwdfkZvYXJrVkpGYkswUTlKanlIRUFoTno1ckx3ZVFLWkJOMFUxcHgtV29od2c/HOL-2016/hol-mbl-1657_html_ja/</t>
  </si>
  <si>
    <t>http://www.googledrive.com/host/0BwKvJQgQjgwdfkZvYXJrVkpGYkswUTlKanlIRUFoTno1ckx3ZVFLWkJOMFUxcHgtV29od2c/HOL-2016/hol-mbl-1657_pdf_ja.pdf</t>
  </si>
  <si>
    <t>http://www.googledrive.com/host/0BwKvJQgQjgwdfkZvYXJrVkpGYkswUTlKanlIRUFoTno1ckx3ZVFLWkJOMFUxcHgtV29od2c/HOL-2016/hol-sdc-1608_html_ja/</t>
  </si>
  <si>
    <t>http://www.googledrive.com/host/0BwKvJQgQjgwdfkZvYXJrVkpGYkswUTlKanlIRUFoTno1ckx3ZVFLWkJOMFUxcHgtV29od2c/HOL-2016/hol-sdc-1608_pdf_ja.pdf</t>
  </si>
  <si>
    <t>http://www.googledrive.com/host/0BwKvJQgQjgwdfkZvYXJrVkpGYkswUTlKanlIRUFoTno1ckx3ZVFLWkJOMFUxcHgtV29od2c/HOL-2016/hol-sdc-1610_html_ja/</t>
  </si>
  <si>
    <t>http://www.googledrive.com/host/0BwKvJQgQjgwdfkZvYXJrVkpGYkswUTlKanlIRUFoTno1ckx3ZVFLWkJOMFUxcHgtV29od2c/HOL-2016/hol-sdc-1610_pdf_ja.pdf</t>
  </si>
  <si>
    <t>http://www.googledrive.com/host/0BwKvJQgQjgwdfkZvYXJrVkpGYkswUTlKanlIRUFoTno1ckx3ZVFLWkJOMFUxcHgtV29od2c/HOL-2016/hol-sdc-1621_html_zh/</t>
  </si>
  <si>
    <t>http://www.googledrive.com/host/0BwKvJQgQjgwdfkZvYXJrVkpGYkswUTlKanlIRUFoTno1ckx3ZVFLWkJOMFUxcHgtV29od2c/HOL-2016/hol-sdc-1621_pdf_zh.pdf</t>
  </si>
  <si>
    <t>http://www.googledrive.com/host/0BwKvJQgQjgwdfkZvYXJrVkpGYkswUTlKanlIRUFoTno1ckx3ZVFLWkJOMFUxcHgtV29od2c/HOL-2016/hol-sdc-1628_html_ja/</t>
  </si>
  <si>
    <t>http://www.googledrive.com/host/0BwKvJQgQjgwdfkZvYXJrVkpGYkswUTlKanlIRUFoTno1ckx3ZVFLWkJOMFUxcHgtV29od2c/HOL-2016/hol-sdc-1628_pdf_ja.pdf</t>
  </si>
  <si>
    <t>http://www.googledrive.com/host/0BwKvJQgQjgwdfkZvYXJrVkpGYkswUTlKanlIRUFoTno1ckx3ZVFLWkJOMFUxcHgtV29od2c/HOL-2016/hol-mbl-1651_html_zh/</t>
  </si>
  <si>
    <t>http://www.googledrive.com/host/0BwKvJQgQjgwdfkZvYXJrVkpGYkswUTlKanlIRUFoTno1ckx3ZVFLWkJOMFUxcHgtV29od2c/HOL-2016/hol-mbl-1651_pdf_zh.pdf</t>
  </si>
  <si>
    <t>http://www.googledrive.com/host/0BwKvJQgQjgwdfkZvYXJrVkpGYkswUTlKanlIRUFoTno1ckx3ZVFLWkJOMFUxcHgtV29od2c/HOL-2016/hol-mbl-1652_html_zh/</t>
  </si>
  <si>
    <t>http://www.googledrive.com/host/0BwKvJQgQjgwdfkZvYXJrVkpGYkswUTlKanlIRUFoTno1ckx3ZVFLWkJOMFUxcHgtV29od2c/HOL-2016/hol-mbl-1652_pdf_zh.pdf</t>
  </si>
  <si>
    <t>http://www.googledrive.com/host/0BwKvJQgQjgwdfkZvYXJrVkpGYkswUTlKanlIRUFoTno1ckx3ZVFLWkJOMFUxcHgtV29od2c/HOL-2016/hol-sdc-1608_html_zh/</t>
  </si>
  <si>
    <t>http://www.googledrive.com/host/0BwKvJQgQjgwdfkZvYXJrVkpGYkswUTlKanlIRUFoTno1ckx3ZVFLWkJOMFUxcHgtV29od2c/HOL-2016/hol-sdc-1608_pdf_zh.pdf</t>
  </si>
  <si>
    <t>http://www.googledrive.com/host/0BwKvJQgQjgwdfkZvYXJrVkpGYkswUTlKanlIRUFoTno1ckx3ZVFLWkJOMFUxcHgtV29od2c/HOL-2016/hol-sdc-1610_html_zh/</t>
  </si>
  <si>
    <t>http://www.googledrive.com/host/0BwKvJQgQjgwdfkZvYXJrVkpGYkswUTlKanlIRUFoTno1ckx3ZVFLWkJOMFUxcHgtV29od2c/HOL-2016/hol-sdc-1610_pdf_zh.pdf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</si>
</sst>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googledrive.com/host/0BwKvJQgQjgwdfkZvYXJrVkpGYkswUTlKanlIRUFoTno1ckx3ZVFLWkJOMFUxcHgtV29od2c/HOL-2016/hol-sdc-1610_pdf_zh.pdf" TargetMode="External"/><Relationship Id="rId20" Type="http://schemas.openxmlformats.org/officeDocument/2006/relationships/hyperlink" Target="http://www.googledrive.com/host/0BwKvJQgQjgwdfkZvYXJrVkpGYkswUTlKanlIRUFoTno1ckx3ZVFLWkJOMFUxcHgtV29od2c/HOL-2016/hol-hbd-1686_pdf_ja.pdf" TargetMode="External"/><Relationship Id="rId21" Type="http://schemas.openxmlformats.org/officeDocument/2006/relationships/hyperlink" Target="http://www.googledrive.com/host/0BwKvJQgQjgwdfkZvYXJrVkpGYkswUTlKanlIRUFoTno1ckx3ZVFLWkJOMFUxcHgtV29od2c/HOL-2016/hol-mbl-1651_html_ja/" TargetMode="External"/><Relationship Id="rId22" Type="http://schemas.openxmlformats.org/officeDocument/2006/relationships/hyperlink" Target="http://www.googledrive.com/host/0BwKvJQgQjgwdfkZvYXJrVkpGYkswUTlKanlIRUFoTno1ckx3ZVFLWkJOMFUxcHgtV29od2c/HOL-2016/hol-mbl-1651_pdf_ja.pdf" TargetMode="External"/><Relationship Id="rId23" Type="http://schemas.openxmlformats.org/officeDocument/2006/relationships/hyperlink" Target="http://www.googledrive.com/host/0BwKvJQgQjgwdfkZvYXJrVkpGYkswUTlKanlIRUFoTno1ckx3ZVFLWkJOMFUxcHgtV29od2c/HOL-2016/hol-mbl-1652_html_ja/" TargetMode="External"/><Relationship Id="rId24" Type="http://schemas.openxmlformats.org/officeDocument/2006/relationships/hyperlink" Target="http://www.googledrive.com/host/0BwKvJQgQjgwdfkZvYXJrVkpGYkswUTlKanlIRUFoTno1ckx3ZVFLWkJOMFUxcHgtV29od2c/HOL-2016/hol-mbl-1652_pdf_ja.pdf" TargetMode="External"/><Relationship Id="rId25" Type="http://schemas.openxmlformats.org/officeDocument/2006/relationships/hyperlink" Target="http://www.googledrive.com/host/0BwKvJQgQjgwdfkZvYXJrVkpGYkswUTlKanlIRUFoTno1ckx3ZVFLWkJOMFUxcHgtV29od2c/HOL-2016/hol-mbl-1656_html_ja/" TargetMode="External"/><Relationship Id="rId26" Type="http://schemas.openxmlformats.org/officeDocument/2006/relationships/hyperlink" Target="http://www.googledrive.com/host/0BwKvJQgQjgwdfkZvYXJrVkpGYkswUTlKanlIRUFoTno1ckx3ZVFLWkJOMFUxcHgtV29od2c/HOL-2016/hol-mbl-1656_pdf_ja.pdf" TargetMode="External"/><Relationship Id="rId27" Type="http://schemas.openxmlformats.org/officeDocument/2006/relationships/hyperlink" Target="http://www.googledrive.com/host/0BwKvJQgQjgwdfkZvYXJrVkpGYkswUTlKanlIRUFoTno1ckx3ZVFLWkJOMFUxcHgtV29od2c/HOL-2016/hol-mbl-1657_html_ja/" TargetMode="External"/><Relationship Id="rId28" Type="http://schemas.openxmlformats.org/officeDocument/2006/relationships/hyperlink" Target="http://www.googledrive.com/host/0BwKvJQgQjgwdfkZvYXJrVkpGYkswUTlKanlIRUFoTno1ckx3ZVFLWkJOMFUxcHgtV29od2c/HOL-2016/hol-mbl-1657_pdf_ja.pdf" TargetMode="External"/><Relationship Id="rId29" Type="http://schemas.openxmlformats.org/officeDocument/2006/relationships/hyperlink" Target="http://www.googledrive.com/host/0BwKvJQgQjgwdfkZvYXJrVkpGYkswUTlKanlIRUFoTno1ckx3ZVFLWkJOMFUxcHgtV29od2c/HOL-2016/hol-sdc-1608_html_ja/" TargetMode="External"/><Relationship Id="rId1" Type="http://schemas.openxmlformats.org/officeDocument/2006/relationships/hyperlink" Target="http://www.googledrive.com/host/0BwKvJQgQjgwdfkZvYXJrVkpGYkswUTlKanlIRUFoTno1ckx3ZVFLWkJOMFUxcHgtV29od2c/HOL-2016/hol-chg-1695-hol_html_ja/" TargetMode="External"/><Relationship Id="rId2" Type="http://schemas.openxmlformats.org/officeDocument/2006/relationships/hyperlink" Target="http://www.googledrive.com/host/0BwKvJQgQjgwdfkZvYXJrVkpGYkswUTlKanlIRUFoTno1ckx3ZVFLWkJOMFUxcHgtV29od2c/HOL-2016/hol-hbd-1681_html_ja/" TargetMode="External"/><Relationship Id="rId3" Type="http://schemas.openxmlformats.org/officeDocument/2006/relationships/hyperlink" Target="http://www.googledrive.com/host/0BwKvJQgQjgwdfkZvYXJrVkpGYkswUTlKanlIRUFoTno1ckx3ZVFLWkJOMFUxcHgtV29od2c/HOL-2016/hol-chg-1695-hol_pdf_ja.pdf" TargetMode="External"/><Relationship Id="rId4" Type="http://schemas.openxmlformats.org/officeDocument/2006/relationships/hyperlink" Target="http://www.googledrive.com/host/0BwKvJQgQjgwdfkZvYXJrVkpGYkswUTlKanlIRUFoTno1ckx3ZVFLWkJOMFUxcHgtV29od2c/HOL-2016/hol-hbd-1681_pdf_ja.pdf" TargetMode="External"/><Relationship Id="rId5" Type="http://schemas.openxmlformats.org/officeDocument/2006/relationships/hyperlink" Target="http://www.googledrive.com/host/0BwKvJQgQjgwdfkZvYXJrVkpGYkswUTlKanlIRUFoTno1ckx3ZVFLWkJOMFUxcHgtV29od2c/HOL-2016/hol-chg-1695-hol_html_zh/" TargetMode="External"/><Relationship Id="rId30" Type="http://schemas.openxmlformats.org/officeDocument/2006/relationships/hyperlink" Target="http://www.googledrive.com/host/0BwKvJQgQjgwdfkZvYXJrVkpGYkswUTlKanlIRUFoTno1ckx3ZVFLWkJOMFUxcHgtV29od2c/HOL-2016/hol-sdc-1608_pdf_ja.pdf" TargetMode="External"/><Relationship Id="rId31" Type="http://schemas.openxmlformats.org/officeDocument/2006/relationships/hyperlink" Target="http://www.googledrive.com/host/0BwKvJQgQjgwdfkZvYXJrVkpGYkswUTlKanlIRUFoTno1ckx3ZVFLWkJOMFUxcHgtV29od2c/HOL-2016/hol-sdc-1610_html_ja/" TargetMode="External"/><Relationship Id="rId32" Type="http://schemas.openxmlformats.org/officeDocument/2006/relationships/hyperlink" Target="http://www.googledrive.com/host/0BwKvJQgQjgwdfkZvYXJrVkpGYkswUTlKanlIRUFoTno1ckx3ZVFLWkJOMFUxcHgtV29od2c/HOL-2016/hol-sdc-1610_pdf_ja.pdf" TargetMode="External"/><Relationship Id="rId9" Type="http://schemas.openxmlformats.org/officeDocument/2006/relationships/hyperlink" Target="http://www.googledrive.com/host/0BwKvJQgQjgwdfkZvYXJrVkpGYkswUTlKanlIRUFoTno1ckx3ZVFLWkJOMFUxcHgtV29od2c/HOL-2016/hol-sdc-1603_html_zh/" TargetMode="External"/><Relationship Id="rId6" Type="http://schemas.openxmlformats.org/officeDocument/2006/relationships/hyperlink" Target="http://www.googledrive.com/host/0BwKvJQgQjgwdfkZvYXJrVkpGYkswUTlKanlIRUFoTno1ckx3ZVFLWkJOMFUxcHgtV29od2c/HOL-2016/hol-chg-1695-hol_pdf_zh.pdf" TargetMode="External"/><Relationship Id="rId7" Type="http://schemas.openxmlformats.org/officeDocument/2006/relationships/hyperlink" Target="http://www.googledrive.com/host/0BwKvJQgQjgwdfkZvYXJrVkpGYkswUTlKanlIRUFoTno1ckx3ZVFLWkJOMFUxcHgtV29od2c/HOL-2016/hol-sdc-1603_html_ja/" TargetMode="External"/><Relationship Id="rId8" Type="http://schemas.openxmlformats.org/officeDocument/2006/relationships/hyperlink" Target="http://www.googledrive.com/host/0BwKvJQgQjgwdfkZvYXJrVkpGYkswUTlKanlIRUFoTno1ckx3ZVFLWkJOMFUxcHgtV29od2c/HOL-2016/hol-sdc-1603_pdf_ja.pdf" TargetMode="External"/><Relationship Id="rId33" Type="http://schemas.openxmlformats.org/officeDocument/2006/relationships/hyperlink" Target="http://www.googledrive.com/host/0BwKvJQgQjgwdfkZvYXJrVkpGYkswUTlKanlIRUFoTno1ckx3ZVFLWkJOMFUxcHgtV29od2c/HOL-2016/hol-sdc-1621_html_zh/" TargetMode="External"/><Relationship Id="rId34" Type="http://schemas.openxmlformats.org/officeDocument/2006/relationships/hyperlink" Target="http://www.googledrive.com/host/0BwKvJQgQjgwdfkZvYXJrVkpGYkswUTlKanlIRUFoTno1ckx3ZVFLWkJOMFUxcHgtV29od2c/HOL-2016/hol-sdc-1621_pdf_zh.pdf" TargetMode="External"/><Relationship Id="rId35" Type="http://schemas.openxmlformats.org/officeDocument/2006/relationships/hyperlink" Target="http://www.googledrive.com/host/0BwKvJQgQjgwdfkZvYXJrVkpGYkswUTlKanlIRUFoTno1ckx3ZVFLWkJOMFUxcHgtV29od2c/HOL-2016/hol-sdc-1628_html_ja/" TargetMode="External"/><Relationship Id="rId36" Type="http://schemas.openxmlformats.org/officeDocument/2006/relationships/hyperlink" Target="http://www.googledrive.com/host/0BwKvJQgQjgwdfkZvYXJrVkpGYkswUTlKanlIRUFoTno1ckx3ZVFLWkJOMFUxcHgtV29od2c/HOL-2016/hol-sdc-1628_pdf_ja.pdf" TargetMode="External"/><Relationship Id="rId10" Type="http://schemas.openxmlformats.org/officeDocument/2006/relationships/hyperlink" Target="http://www.googledrive.com/host/0BwKvJQgQjgwdfkZvYXJrVkpGYkswUTlKanlIRUFoTno1ckx3ZVFLWkJOMFUxcHgtV29od2c/HOL-2016/hol-sdc-1603_pdf_zh.pdf" TargetMode="External"/><Relationship Id="rId11" Type="http://schemas.openxmlformats.org/officeDocument/2006/relationships/hyperlink" Target="http://www.googledrive.com/host/0BwKvJQgQjgwdfkZvYXJrVkpGYkswUTlKanlIRUFoTno1ckx3ZVFLWkJOMFUxcHgtV29od2c/HOL-2016/hol-sdc-1603_html_ko/" TargetMode="External"/><Relationship Id="rId12" Type="http://schemas.openxmlformats.org/officeDocument/2006/relationships/hyperlink" Target="http://www.googledrive.com/host/0BwKvJQgQjgwdfkZvYXJrVkpGYkswUTlKanlIRUFoTno1ckx3ZVFLWkJOMFUxcHgtV29od2c/HOL-2016/hol-sdc-1603_pdf_ko.pdf" TargetMode="External"/><Relationship Id="rId13" Type="http://schemas.openxmlformats.org/officeDocument/2006/relationships/hyperlink" Target="http://www.googledrive.com/host/0BwKvJQgQjgwdfkZvYXJrVkpGYkswUTlKanlIRUFoTno1ckx3ZVFLWkJOMFUxcHgtV29od2c/HOL-2016/hol-sdc-1603_html_es/" TargetMode="External"/><Relationship Id="rId14" Type="http://schemas.openxmlformats.org/officeDocument/2006/relationships/hyperlink" Target="http://www.googledrive.com/host/0BwKvJQgQjgwdfkZvYXJrVkpGYkswUTlKanlIRUFoTno1ckx3ZVFLWkJOMFUxcHgtV29od2c/HOL-2016/hol-sdc-1603_pdf_es.pdf" TargetMode="External"/><Relationship Id="rId15" Type="http://schemas.openxmlformats.org/officeDocument/2006/relationships/hyperlink" Target="http://www.googledrive.com/host/0BwKvJQgQjgwdfkZvYXJrVkpGYkswUTlKanlIRUFoTno1ckx3ZVFLWkJOMFUxcHgtV29od2c/HOL-2016/hol-sdc-1603_html_pt/" TargetMode="External"/><Relationship Id="rId16" Type="http://schemas.openxmlformats.org/officeDocument/2006/relationships/hyperlink" Target="http://www.googledrive.com/host/0BwKvJQgQjgwdfkZvYXJrVkpGYkswUTlKanlIRUFoTno1ckx3ZVFLWkJOMFUxcHgtV29od2c/HOL-2016/hol-sdc-1603_pdf_pt.pdf" TargetMode="External"/><Relationship Id="rId17" Type="http://schemas.openxmlformats.org/officeDocument/2006/relationships/hyperlink" Target="http://www.googledrive.com/host/0BwKvJQgQjgwdfkZvYXJrVkpGYkswUTlKanlIRUFoTno1ckx3ZVFLWkJOMFUxcHgtV29od2c/HOL-2016/hol-hbd-1684_html_ja/" TargetMode="External"/><Relationship Id="rId18" Type="http://schemas.openxmlformats.org/officeDocument/2006/relationships/hyperlink" Target="http://www.googledrive.com/host/0BwKvJQgQjgwdfkZvYXJrVkpGYkswUTlKanlIRUFoTno1ckx3ZVFLWkJOMFUxcHgtV29od2c/HOL-2016/hol-hbd-1684_pdf_ja.pdf" TargetMode="External"/><Relationship Id="rId19" Type="http://schemas.openxmlformats.org/officeDocument/2006/relationships/hyperlink" Target="http://www.googledrive.com/host/0BwKvJQgQjgwdfkZvYXJrVkpGYkswUTlKanlIRUFoTno1ckx3ZVFLWkJOMFUxcHgtV29od2c/HOL-2016/hol-hbd-1686_html_ja/" TargetMode="External"/><Relationship Id="rId37" Type="http://schemas.openxmlformats.org/officeDocument/2006/relationships/hyperlink" Target="http://www.googledrive.com/host/0BwKvJQgQjgwdfkZvYXJrVkpGYkswUTlKanlIRUFoTno1ckx3ZVFLWkJOMFUxcHgtV29od2c/HOL-2016/hol-mbl-1651_html_zh/" TargetMode="External"/><Relationship Id="rId38" Type="http://schemas.openxmlformats.org/officeDocument/2006/relationships/hyperlink" Target="http://www.googledrive.com/host/0BwKvJQgQjgwdfkZvYXJrVkpGYkswUTlKanlIRUFoTno1ckx3ZVFLWkJOMFUxcHgtV29od2c/HOL-2016/hol-mbl-1651_pdf_zh.pdf" TargetMode="External"/><Relationship Id="rId39" Type="http://schemas.openxmlformats.org/officeDocument/2006/relationships/hyperlink" Target="http://www.googledrive.com/host/0BwKvJQgQjgwdfkZvYXJrVkpGYkswUTlKanlIRUFoTno1ckx3ZVFLWkJOMFUxcHgtV29od2c/HOL-2016/hol-mbl-1652_html_zh/" TargetMode="External"/><Relationship Id="rId40" Type="http://schemas.openxmlformats.org/officeDocument/2006/relationships/hyperlink" Target="http://www.googledrive.com/host/0BwKvJQgQjgwdfkZvYXJrVkpGYkswUTlKanlIRUFoTno1ckx3ZVFLWkJOMFUxcHgtV29od2c/HOL-2016/hol-mbl-1652_pdf_zh.pdf" TargetMode="External"/><Relationship Id="rId41" Type="http://schemas.openxmlformats.org/officeDocument/2006/relationships/hyperlink" Target="http://www.googledrive.com/host/0BwKvJQgQjgwdfkZvYXJrVkpGYkswUTlKanlIRUFoTno1ckx3ZVFLWkJOMFUxcHgtV29od2c/HOL-2016/hol-sdc-1608_html_zh/" TargetMode="External"/><Relationship Id="rId42" Type="http://schemas.openxmlformats.org/officeDocument/2006/relationships/hyperlink" Target="http://www.googledrive.com/host/0BwKvJQgQjgwdfkZvYXJrVkpGYkswUTlKanlIRUFoTno1ckx3ZVFLWkJOMFUxcHgtV29od2c/HOL-2016/hol-sdc-1608_pdf_zh.pdf" TargetMode="External"/><Relationship Id="rId43" Type="http://schemas.openxmlformats.org/officeDocument/2006/relationships/hyperlink" Target="http://www.googledrive.com/host/0BwKvJQgQjgwdfkZvYXJrVkpGYkswUTlKanlIRUFoTno1ckx3ZVFLWkJOMFUxcHgtV29od2c/HOL-2016/hol-sdc-1610_html_zh/" TargetMode="External"/><Relationship Id="rId44" Type="http://schemas.openxmlformats.org/officeDocument/2006/relationships/hyperlink" Target="http://www.googledrive.com/host/0BwKvJQgQjgwdfkZvYXJrVkpGYkswUTlKanlIRUFoTno1ckx3ZVFLWkJOMFUxcHgtV29od2c/HOL-2016/hol-sdc-1610_pdf_zh.pdf" TargetMode="External"/><Relationship Id="rId45" Type="http://schemas.openxmlformats.org/officeDocument/2006/relationships/hyperlink" Target="http://www.googledrive.com/host/0BwKvJQgQjgwdfkZvYXJrVkpGYkswUTlKanlIRUFoTno1ckx3ZVFLWkJOMFUxcHgtV29od2c/HOL-2016/hol-sdc-1610_html_z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13.33203125" customWidth="1"/>
    <col min="2" max="2" width="44.5" bestFit="1" customWidth="1"/>
    <col min="3" max="3" width="13.33203125" bestFit="1" customWidth="1"/>
    <col min="4" max="4" width="13.6640625" bestFit="1" customWidth="1"/>
    <col min="5" max="5" width="13.33203125" customWidth="1"/>
    <col min="6" max="6" width="6.83203125" bestFit="1" customWidth="1"/>
    <col min="7" max="7" width="13.33203125" customWidth="1"/>
    <col min="8" max="8" width="133.83203125" bestFit="1" customWidth="1"/>
    <col min="9" max="9" width="12.1640625" bestFit="1" customWidth="1"/>
    <col min="10" max="10" width="135.1640625" bestFit="1" customWidth="1"/>
    <col min="11" max="11" width="13" bestFit="1" customWidth="1"/>
    <col min="12" max="12" width="12.83203125" bestFit="1" customWidth="1"/>
    <col min="13" max="13" width="16.33203125" bestFit="1" customWidth="1"/>
    <col min="14" max="14" width="13.1640625" bestFit="1" customWidth="1"/>
    <col min="15" max="15" width="133.83203125" bestFit="1" customWidth="1"/>
    <col min="16" max="16" width="12.1640625" bestFit="1" customWidth="1"/>
    <col min="17" max="17" width="135.1640625" bestFit="1" customWidth="1"/>
    <col min="18" max="18" width="12.6640625" bestFit="1" customWidth="1"/>
    <col min="19" max="19" width="12.83203125" bestFit="1" customWidth="1"/>
    <col min="20" max="20" width="16.33203125" bestFit="1" customWidth="1"/>
    <col min="21" max="21" width="13.1640625" bestFit="1" customWidth="1"/>
    <col min="22" max="22" width="133.83203125" bestFit="1" customWidth="1"/>
    <col min="23" max="23" width="12.1640625" bestFit="1" customWidth="1"/>
    <col min="24" max="24" width="135.1640625" bestFit="1" customWidth="1"/>
    <col min="25" max="25" width="13" bestFit="1" customWidth="1"/>
    <col min="26" max="26" width="12.83203125" bestFit="1" customWidth="1"/>
    <col min="27" max="27" width="14.6640625" bestFit="1" customWidth="1"/>
    <col min="28" max="28" width="13.1640625" bestFit="1" customWidth="1"/>
    <col min="29" max="29" width="130.5" bestFit="1" customWidth="1"/>
    <col min="30" max="30" width="12.1640625" bestFit="1" customWidth="1"/>
    <col min="31" max="31" width="131.83203125" bestFit="1" customWidth="1"/>
    <col min="32" max="32" width="12.6640625" bestFit="1" customWidth="1"/>
    <col min="33" max="33" width="12.83203125" bestFit="1" customWidth="1"/>
    <col min="35" max="35" width="13.1640625" bestFit="1" customWidth="1"/>
    <col min="36" max="36" width="130.5" bestFit="1" customWidth="1"/>
    <col min="37" max="37" width="12.1640625" bestFit="1" customWidth="1"/>
    <col min="38" max="38" width="131.83203125" bestFit="1" customWidth="1"/>
    <col min="39" max="39" width="12.6640625" bestFit="1" customWidth="1"/>
    <col min="40" max="40" width="12.83203125" bestFit="1" customWidth="1"/>
    <col min="41" max="41" width="9.33203125" bestFit="1" customWidth="1"/>
    <col min="42" max="42" width="13.1640625" bestFit="1" customWidth="1"/>
    <col min="43" max="43" width="130.5" bestFit="1" customWidth="1"/>
    <col min="44" max="44" width="12.1640625" bestFit="1" customWidth="1"/>
    <col min="45" max="45" width="131.83203125" bestFit="1" customWidth="1"/>
    <col min="46" max="46" width="13" bestFit="1" customWidth="1"/>
  </cols>
  <sheetData>
    <row r="1" spans="1:11" x14ac:dyDescent="0.2">
      <c r="A1" t="s">
        <v>276</v>
      </c>
      <c r="B1" t="s">
        <v>277</v>
      </c>
      <c r="C1" t="s">
        <v>273</v>
      </c>
      <c r="D1" t="s">
        <v>286</v>
      </c>
      <c r="E1" t="s">
        <v>287</v>
      </c>
      <c r="F1" t="s">
        <v>289</v>
      </c>
      <c r="G1" t="s">
        <v>290</v>
      </c>
      <c r="H1" t="s">
        <v>274</v>
      </c>
      <c r="I1" t="s">
        <v>292</v>
      </c>
      <c r="J1" t="s">
        <v>275</v>
      </c>
      <c r="K1" t="s">
        <v>294</v>
      </c>
    </row>
    <row r="2" spans="1:11" x14ac:dyDescent="0.2">
      <c r="A2" t="str">
        <f>IF(LEFT(RIGHT(C2,5),3) = "-16","2016", "2014")</f>
        <v>2014</v>
      </c>
      <c r="B2" t="s">
        <v>278</v>
      </c>
      <c r="C2" t="s">
        <v>78</v>
      </c>
      <c r="D2" t="s">
        <v>285</v>
      </c>
      <c r="E2" t="s">
        <v>288</v>
      </c>
      <c r="F2" t="s">
        <v>278</v>
      </c>
      <c r="G2" t="s">
        <v>291</v>
      </c>
      <c r="H2" t="s">
        <v>79</v>
      </c>
      <c r="I2" t="s">
        <v>293</v>
      </c>
      <c r="J2" t="s">
        <v>80</v>
      </c>
      <c r="K2" t="s">
        <v>295</v>
      </c>
    </row>
    <row r="3" spans="1:11" x14ac:dyDescent="0.2">
      <c r="A3" t="str">
        <f>IF(LEFT(RIGHT(C3,5),3) = "-16","2016", "2014")</f>
        <v>2014</v>
      </c>
      <c r="B3" t="s">
        <v>278</v>
      </c>
      <c r="C3" t="s">
        <v>81</v>
      </c>
      <c r="D3" t="s">
        <v>285</v>
      </c>
      <c r="E3" t="s">
        <v>288</v>
      </c>
      <c r="F3" t="s">
        <v>278</v>
      </c>
      <c r="G3" t="s">
        <v>291</v>
      </c>
      <c r="H3" t="s">
        <v>82</v>
      </c>
      <c r="I3" t="s">
        <v>293</v>
      </c>
      <c r="J3" t="s">
        <v>83</v>
      </c>
      <c r="K3" t="s">
        <v>295</v>
      </c>
    </row>
    <row r="4" spans="1:11" x14ac:dyDescent="0.2">
      <c r="A4" t="str">
        <f>IF(LEFT(RIGHT(C4,5),3) = "-16","2016", "2014")</f>
        <v>2014</v>
      </c>
      <c r="B4" t="s">
        <v>278</v>
      </c>
      <c r="C4" t="s">
        <v>90</v>
      </c>
      <c r="D4" t="s">
        <v>285</v>
      </c>
      <c r="E4" t="s">
        <v>288</v>
      </c>
      <c r="F4" t="s">
        <v>278</v>
      </c>
      <c r="G4" t="s">
        <v>291</v>
      </c>
      <c r="H4" t="s">
        <v>91</v>
      </c>
      <c r="I4" t="s">
        <v>293</v>
      </c>
      <c r="J4" t="s">
        <v>92</v>
      </c>
      <c r="K4" t="s">
        <v>295</v>
      </c>
    </row>
    <row r="5" spans="1:11" x14ac:dyDescent="0.2">
      <c r="A5" t="str">
        <f>IF(LEFT(RIGHT(C5,5),3) = "-16","2016", "2014")</f>
        <v>2014</v>
      </c>
      <c r="B5" t="s">
        <v>278</v>
      </c>
      <c r="C5" t="s">
        <v>102</v>
      </c>
      <c r="D5" t="s">
        <v>285</v>
      </c>
      <c r="E5" t="s">
        <v>288</v>
      </c>
      <c r="F5" t="s">
        <v>278</v>
      </c>
      <c r="G5" t="s">
        <v>291</v>
      </c>
      <c r="H5" t="s">
        <v>103</v>
      </c>
      <c r="I5" t="s">
        <v>293</v>
      </c>
      <c r="J5" t="s">
        <v>104</v>
      </c>
      <c r="K5" t="s">
        <v>295</v>
      </c>
    </row>
    <row r="6" spans="1:11" x14ac:dyDescent="0.2">
      <c r="A6" t="str">
        <f>IF(LEFT(RIGHT(C6,5),3) = "-16","2016", "2014")</f>
        <v>2014</v>
      </c>
      <c r="B6" t="s">
        <v>278</v>
      </c>
      <c r="C6" t="s">
        <v>39</v>
      </c>
      <c r="D6" t="s">
        <v>285</v>
      </c>
      <c r="E6" t="s">
        <v>288</v>
      </c>
      <c r="F6" t="s">
        <v>278</v>
      </c>
      <c r="G6" t="s">
        <v>291</v>
      </c>
      <c r="H6" t="s">
        <v>40</v>
      </c>
      <c r="I6" t="s">
        <v>293</v>
      </c>
      <c r="J6" t="s">
        <v>41</v>
      </c>
      <c r="K6" t="s">
        <v>295</v>
      </c>
    </row>
    <row r="7" spans="1:11" x14ac:dyDescent="0.2">
      <c r="A7" t="str">
        <f>IF(LEFT(RIGHT(C7,5),3) = "-16","2016", "2014")</f>
        <v>2014</v>
      </c>
      <c r="B7" t="s">
        <v>278</v>
      </c>
      <c r="C7" t="s">
        <v>114</v>
      </c>
      <c r="D7" t="s">
        <v>285</v>
      </c>
      <c r="E7" t="s">
        <v>288</v>
      </c>
      <c r="F7" t="s">
        <v>278</v>
      </c>
      <c r="G7" t="s">
        <v>291</v>
      </c>
      <c r="H7" t="s">
        <v>115</v>
      </c>
      <c r="I7" t="s">
        <v>293</v>
      </c>
      <c r="J7" t="s">
        <v>116</v>
      </c>
      <c r="K7" t="s">
        <v>295</v>
      </c>
    </row>
    <row r="8" spans="1:11" x14ac:dyDescent="0.2">
      <c r="A8" t="str">
        <f>IF(LEFT(RIGHT(C8,5),3) = "-16","2016", "2014")</f>
        <v>2014</v>
      </c>
      <c r="B8" t="s">
        <v>278</v>
      </c>
      <c r="C8" t="s">
        <v>36</v>
      </c>
      <c r="D8" t="s">
        <v>285</v>
      </c>
      <c r="E8" t="s">
        <v>288</v>
      </c>
      <c r="F8" t="s">
        <v>278</v>
      </c>
      <c r="G8" t="s">
        <v>291</v>
      </c>
      <c r="H8" t="s">
        <v>37</v>
      </c>
      <c r="I8" t="s">
        <v>293</v>
      </c>
      <c r="J8" t="s">
        <v>38</v>
      </c>
      <c r="K8" t="s">
        <v>295</v>
      </c>
    </row>
    <row r="9" spans="1:11" x14ac:dyDescent="0.2">
      <c r="A9" t="str">
        <f>IF(LEFT(RIGHT(C9,5),3) = "-16","2016", "2014")</f>
        <v>2014</v>
      </c>
      <c r="B9" t="s">
        <v>278</v>
      </c>
      <c r="C9" t="s">
        <v>138</v>
      </c>
      <c r="D9" t="s">
        <v>285</v>
      </c>
      <c r="E9" t="s">
        <v>288</v>
      </c>
      <c r="F9" t="s">
        <v>278</v>
      </c>
      <c r="G9" t="s">
        <v>291</v>
      </c>
      <c r="H9" t="s">
        <v>139</v>
      </c>
      <c r="I9" t="s">
        <v>293</v>
      </c>
      <c r="J9" t="s">
        <v>140</v>
      </c>
      <c r="K9" t="s">
        <v>295</v>
      </c>
    </row>
    <row r="10" spans="1:11" x14ac:dyDescent="0.2">
      <c r="A10" t="str">
        <f>IF(LEFT(RIGHT(C10,5),3) = "-16","2016", "2014")</f>
        <v>2014</v>
      </c>
      <c r="B10" t="s">
        <v>278</v>
      </c>
      <c r="C10" t="s">
        <v>42</v>
      </c>
      <c r="D10" t="s">
        <v>285</v>
      </c>
      <c r="E10" t="s">
        <v>288</v>
      </c>
      <c r="F10" t="s">
        <v>278</v>
      </c>
      <c r="G10" t="s">
        <v>291</v>
      </c>
      <c r="H10" t="s">
        <v>43</v>
      </c>
      <c r="I10" t="s">
        <v>293</v>
      </c>
      <c r="J10" t="s">
        <v>44</v>
      </c>
      <c r="K10" t="s">
        <v>295</v>
      </c>
    </row>
    <row r="11" spans="1:11" x14ac:dyDescent="0.2">
      <c r="A11" t="str">
        <f>IF(LEFT(RIGHT(C11,5),3) = "-16","2016", "2014")</f>
        <v>2014</v>
      </c>
      <c r="B11" t="s">
        <v>278</v>
      </c>
      <c r="C11" t="s">
        <v>117</v>
      </c>
      <c r="D11" t="s">
        <v>285</v>
      </c>
      <c r="E11" t="s">
        <v>288</v>
      </c>
      <c r="F11" t="s">
        <v>278</v>
      </c>
      <c r="G11" t="s">
        <v>291</v>
      </c>
      <c r="H11" t="s">
        <v>118</v>
      </c>
      <c r="I11" t="s">
        <v>293</v>
      </c>
      <c r="J11" t="s">
        <v>119</v>
      </c>
      <c r="K11" t="s">
        <v>295</v>
      </c>
    </row>
    <row r="12" spans="1:11" x14ac:dyDescent="0.2">
      <c r="A12" t="str">
        <f>IF(LEFT(RIGHT(C12,5),3) = "-16","2016", "2014")</f>
        <v>2014</v>
      </c>
      <c r="B12" t="s">
        <v>278</v>
      </c>
      <c r="C12" t="s">
        <v>27</v>
      </c>
      <c r="D12" t="s">
        <v>285</v>
      </c>
      <c r="E12" t="s">
        <v>288</v>
      </c>
      <c r="F12" t="s">
        <v>278</v>
      </c>
      <c r="G12" t="s">
        <v>291</v>
      </c>
      <c r="H12" t="s">
        <v>28</v>
      </c>
      <c r="I12" t="s">
        <v>293</v>
      </c>
      <c r="J12" t="s">
        <v>29</v>
      </c>
      <c r="K12" t="s">
        <v>295</v>
      </c>
    </row>
    <row r="13" spans="1:11" x14ac:dyDescent="0.2">
      <c r="A13" t="str">
        <f>IF(LEFT(RIGHT(C13,5),3) = "-16","2016", "2014")</f>
        <v>2014</v>
      </c>
      <c r="B13" t="s">
        <v>278</v>
      </c>
      <c r="C13" t="s">
        <v>135</v>
      </c>
      <c r="D13" t="s">
        <v>285</v>
      </c>
      <c r="E13" t="s">
        <v>288</v>
      </c>
      <c r="F13" t="s">
        <v>278</v>
      </c>
      <c r="G13" t="s">
        <v>291</v>
      </c>
      <c r="H13" t="s">
        <v>136</v>
      </c>
      <c r="I13" t="s">
        <v>293</v>
      </c>
      <c r="J13" t="s">
        <v>137</v>
      </c>
      <c r="K13" t="s">
        <v>295</v>
      </c>
    </row>
    <row r="14" spans="1:11" x14ac:dyDescent="0.2">
      <c r="A14" t="str">
        <f>IF(LEFT(RIGHT(C14,5),3) = "-16","2016", "2014")</f>
        <v>2014</v>
      </c>
      <c r="B14" t="s">
        <v>278</v>
      </c>
      <c r="C14" t="s">
        <v>129</v>
      </c>
      <c r="D14" t="s">
        <v>285</v>
      </c>
      <c r="E14" t="s">
        <v>288</v>
      </c>
      <c r="F14" t="s">
        <v>278</v>
      </c>
      <c r="G14" t="s">
        <v>291</v>
      </c>
      <c r="H14" t="s">
        <v>130</v>
      </c>
      <c r="I14" t="s">
        <v>293</v>
      </c>
      <c r="J14" t="s">
        <v>131</v>
      </c>
      <c r="K14" t="s">
        <v>295</v>
      </c>
    </row>
    <row r="15" spans="1:11" x14ac:dyDescent="0.2">
      <c r="A15" t="str">
        <f>IF(LEFT(RIGHT(C15,5),3) = "-16","2016", "2014")</f>
        <v>2014</v>
      </c>
      <c r="B15" t="s">
        <v>278</v>
      </c>
      <c r="C15" t="s">
        <v>132</v>
      </c>
      <c r="D15" t="s">
        <v>285</v>
      </c>
      <c r="E15" t="s">
        <v>288</v>
      </c>
      <c r="F15" t="s">
        <v>278</v>
      </c>
      <c r="G15" t="s">
        <v>291</v>
      </c>
      <c r="H15" t="s">
        <v>133</v>
      </c>
      <c r="I15" t="s">
        <v>293</v>
      </c>
      <c r="J15" t="s">
        <v>134</v>
      </c>
      <c r="K15" t="s">
        <v>295</v>
      </c>
    </row>
    <row r="16" spans="1:11" x14ac:dyDescent="0.2">
      <c r="A16" t="str">
        <f>IF(LEFT(RIGHT(C16,5),3) = "-16","2016", "2014")</f>
        <v>2014</v>
      </c>
      <c r="B16" t="s">
        <v>278</v>
      </c>
      <c r="C16" t="s">
        <v>0</v>
      </c>
      <c r="D16" t="s">
        <v>285</v>
      </c>
      <c r="E16" t="s">
        <v>288</v>
      </c>
      <c r="F16" t="s">
        <v>278</v>
      </c>
      <c r="G16" t="s">
        <v>291</v>
      </c>
      <c r="H16" t="s">
        <v>1</v>
      </c>
      <c r="I16" t="s">
        <v>293</v>
      </c>
      <c r="J16" t="s">
        <v>2</v>
      </c>
      <c r="K16" t="s">
        <v>295</v>
      </c>
    </row>
    <row r="17" spans="1:11" x14ac:dyDescent="0.2">
      <c r="A17" t="str">
        <f>IF(LEFT(RIGHT(C17,5),3) = "-16","2016", "2014")</f>
        <v>2014</v>
      </c>
      <c r="B17" t="s">
        <v>278</v>
      </c>
      <c r="C17" t="s">
        <v>3</v>
      </c>
      <c r="D17" t="s">
        <v>285</v>
      </c>
      <c r="E17" t="s">
        <v>288</v>
      </c>
      <c r="F17" t="s">
        <v>278</v>
      </c>
      <c r="G17" t="s">
        <v>291</v>
      </c>
      <c r="H17" t="s">
        <v>4</v>
      </c>
      <c r="I17" t="s">
        <v>293</v>
      </c>
      <c r="J17" t="s">
        <v>5</v>
      </c>
      <c r="K17" t="s">
        <v>295</v>
      </c>
    </row>
    <row r="18" spans="1:11" x14ac:dyDescent="0.2">
      <c r="A18" t="str">
        <f>IF(LEFT(RIGHT(C18,5),3) = "-16","2016", "2014")</f>
        <v>2014</v>
      </c>
      <c r="B18" t="s">
        <v>278</v>
      </c>
      <c r="C18" t="s">
        <v>6</v>
      </c>
      <c r="D18" t="s">
        <v>285</v>
      </c>
      <c r="E18" t="s">
        <v>288</v>
      </c>
      <c r="F18" t="s">
        <v>278</v>
      </c>
      <c r="G18" t="s">
        <v>291</v>
      </c>
      <c r="H18" t="s">
        <v>7</v>
      </c>
      <c r="I18" t="s">
        <v>293</v>
      </c>
      <c r="J18" t="s">
        <v>8</v>
      </c>
      <c r="K18" t="s">
        <v>295</v>
      </c>
    </row>
    <row r="19" spans="1:11" x14ac:dyDescent="0.2">
      <c r="A19" t="str">
        <f>IF(LEFT(RIGHT(C19,5),3) = "-16","2016", "2014")</f>
        <v>2014</v>
      </c>
      <c r="B19" t="s">
        <v>278</v>
      </c>
      <c r="C19" t="s">
        <v>9</v>
      </c>
      <c r="D19" t="s">
        <v>285</v>
      </c>
      <c r="E19" t="s">
        <v>288</v>
      </c>
      <c r="F19" t="s">
        <v>278</v>
      </c>
      <c r="G19" t="s">
        <v>291</v>
      </c>
      <c r="H19" t="s">
        <v>10</v>
      </c>
      <c r="I19" t="s">
        <v>293</v>
      </c>
      <c r="J19" t="s">
        <v>11</v>
      </c>
      <c r="K19" t="s">
        <v>295</v>
      </c>
    </row>
    <row r="20" spans="1:11" x14ac:dyDescent="0.2">
      <c r="A20" t="str">
        <f>IF(LEFT(RIGHT(C20,5),3) = "-16","2016", "2014")</f>
        <v>2014</v>
      </c>
      <c r="B20" t="s">
        <v>278</v>
      </c>
      <c r="C20" t="s">
        <v>12</v>
      </c>
      <c r="D20" t="s">
        <v>285</v>
      </c>
      <c r="E20" t="s">
        <v>288</v>
      </c>
      <c r="F20" t="s">
        <v>278</v>
      </c>
      <c r="G20" t="s">
        <v>291</v>
      </c>
      <c r="H20" t="s">
        <v>13</v>
      </c>
      <c r="I20" t="s">
        <v>293</v>
      </c>
      <c r="J20" t="s">
        <v>14</v>
      </c>
      <c r="K20" t="s">
        <v>295</v>
      </c>
    </row>
    <row r="21" spans="1:11" x14ac:dyDescent="0.2">
      <c r="A21" t="str">
        <f>IF(LEFT(RIGHT(C21,5),3) = "-16","2016", "2014")</f>
        <v>2014</v>
      </c>
      <c r="B21" t="s">
        <v>278</v>
      </c>
      <c r="C21" t="s">
        <v>15</v>
      </c>
      <c r="D21" t="s">
        <v>285</v>
      </c>
      <c r="E21" t="s">
        <v>288</v>
      </c>
      <c r="F21" t="s">
        <v>278</v>
      </c>
      <c r="G21" t="s">
        <v>291</v>
      </c>
      <c r="H21" t="s">
        <v>16</v>
      </c>
      <c r="I21" t="s">
        <v>293</v>
      </c>
      <c r="J21" t="s">
        <v>17</v>
      </c>
      <c r="K21" t="s">
        <v>295</v>
      </c>
    </row>
    <row r="22" spans="1:11" x14ac:dyDescent="0.2">
      <c r="A22" t="str">
        <f>IF(LEFT(RIGHT(C22,5),3) = "-16","2016", "2014")</f>
        <v>2014</v>
      </c>
      <c r="B22" t="s">
        <v>278</v>
      </c>
      <c r="C22" t="s">
        <v>18</v>
      </c>
      <c r="D22" t="s">
        <v>285</v>
      </c>
      <c r="E22" t="s">
        <v>288</v>
      </c>
      <c r="F22" t="s">
        <v>278</v>
      </c>
      <c r="G22" t="s">
        <v>291</v>
      </c>
      <c r="H22" t="s">
        <v>19</v>
      </c>
      <c r="I22" t="s">
        <v>293</v>
      </c>
      <c r="J22" t="s">
        <v>20</v>
      </c>
      <c r="K22" t="s">
        <v>295</v>
      </c>
    </row>
    <row r="23" spans="1:11" x14ac:dyDescent="0.2">
      <c r="A23" t="str">
        <f>IF(LEFT(RIGHT(C23,5),3) = "-16","2016", "2014")</f>
        <v>2014</v>
      </c>
      <c r="B23" t="s">
        <v>278</v>
      </c>
      <c r="C23" t="s">
        <v>21</v>
      </c>
      <c r="D23" t="s">
        <v>285</v>
      </c>
      <c r="E23" t="s">
        <v>288</v>
      </c>
      <c r="F23" t="s">
        <v>278</v>
      </c>
      <c r="G23" t="s">
        <v>291</v>
      </c>
      <c r="H23" t="s">
        <v>22</v>
      </c>
      <c r="I23" t="s">
        <v>293</v>
      </c>
      <c r="J23" t="s">
        <v>23</v>
      </c>
      <c r="K23" t="s">
        <v>295</v>
      </c>
    </row>
    <row r="24" spans="1:11" x14ac:dyDescent="0.2">
      <c r="A24" t="str">
        <f>IF(LEFT(RIGHT(C24,5),3) = "-16","2016", "2014")</f>
        <v>2014</v>
      </c>
      <c r="B24" t="s">
        <v>278</v>
      </c>
      <c r="C24" t="s">
        <v>24</v>
      </c>
      <c r="D24" t="s">
        <v>285</v>
      </c>
      <c r="E24" t="s">
        <v>288</v>
      </c>
      <c r="F24" t="s">
        <v>278</v>
      </c>
      <c r="G24" t="s">
        <v>291</v>
      </c>
      <c r="H24" t="s">
        <v>25</v>
      </c>
      <c r="I24" t="s">
        <v>293</v>
      </c>
      <c r="J24" t="s">
        <v>26</v>
      </c>
      <c r="K24" t="s">
        <v>295</v>
      </c>
    </row>
    <row r="25" spans="1:11" x14ac:dyDescent="0.2">
      <c r="A25" t="str">
        <f>IF(LEFT(RIGHT(C25,5),3) = "-16","2016", "2014")</f>
        <v>2014</v>
      </c>
      <c r="B25" t="s">
        <v>278</v>
      </c>
      <c r="C25" t="s">
        <v>45</v>
      </c>
      <c r="D25" t="s">
        <v>285</v>
      </c>
      <c r="E25" t="s">
        <v>288</v>
      </c>
      <c r="F25" t="s">
        <v>278</v>
      </c>
      <c r="G25" t="s">
        <v>291</v>
      </c>
      <c r="H25" t="s">
        <v>46</v>
      </c>
      <c r="I25" t="s">
        <v>293</v>
      </c>
      <c r="J25" t="s">
        <v>47</v>
      </c>
      <c r="K25" t="s">
        <v>295</v>
      </c>
    </row>
    <row r="26" spans="1:11" x14ac:dyDescent="0.2">
      <c r="A26" t="str">
        <f>IF(LEFT(RIGHT(C26,5),3) = "-16","2016", "2014")</f>
        <v>2014</v>
      </c>
      <c r="B26" t="s">
        <v>278</v>
      </c>
      <c r="C26" t="s">
        <v>69</v>
      </c>
      <c r="D26" t="s">
        <v>285</v>
      </c>
      <c r="E26" t="s">
        <v>288</v>
      </c>
      <c r="F26" t="s">
        <v>278</v>
      </c>
      <c r="G26" t="s">
        <v>291</v>
      </c>
      <c r="H26" t="s">
        <v>70</v>
      </c>
      <c r="I26" t="s">
        <v>293</v>
      </c>
      <c r="J26" t="s">
        <v>71</v>
      </c>
      <c r="K26" t="s">
        <v>295</v>
      </c>
    </row>
    <row r="27" spans="1:11" x14ac:dyDescent="0.2">
      <c r="A27" t="str">
        <f>IF(LEFT(RIGHT(C27,5),3) = "-16","2016", "2014")</f>
        <v>2014</v>
      </c>
      <c r="B27" t="s">
        <v>278</v>
      </c>
      <c r="C27" t="s">
        <v>72</v>
      </c>
      <c r="D27" t="s">
        <v>285</v>
      </c>
      <c r="E27" t="s">
        <v>288</v>
      </c>
      <c r="F27" t="s">
        <v>278</v>
      </c>
      <c r="G27" t="s">
        <v>291</v>
      </c>
      <c r="H27" t="s">
        <v>73</v>
      </c>
      <c r="I27" t="s">
        <v>293</v>
      </c>
      <c r="J27" t="s">
        <v>74</v>
      </c>
      <c r="K27" t="s">
        <v>295</v>
      </c>
    </row>
    <row r="28" spans="1:11" x14ac:dyDescent="0.2">
      <c r="A28" t="str">
        <f>IF(LEFT(RIGHT(C28,5),3) = "-16","2016", "2014")</f>
        <v>2014</v>
      </c>
      <c r="B28" t="s">
        <v>278</v>
      </c>
      <c r="C28" t="s">
        <v>48</v>
      </c>
      <c r="D28" t="s">
        <v>285</v>
      </c>
      <c r="E28" t="s">
        <v>288</v>
      </c>
      <c r="F28" t="s">
        <v>278</v>
      </c>
      <c r="G28" t="s">
        <v>291</v>
      </c>
      <c r="H28" t="s">
        <v>49</v>
      </c>
      <c r="I28" t="s">
        <v>293</v>
      </c>
      <c r="J28" t="s">
        <v>50</v>
      </c>
      <c r="K28" t="s">
        <v>295</v>
      </c>
    </row>
    <row r="29" spans="1:11" x14ac:dyDescent="0.2">
      <c r="A29" t="str">
        <f>IF(LEFT(RIGHT(C29,5),3) = "-16","2016", "2014")</f>
        <v>2014</v>
      </c>
      <c r="B29" t="s">
        <v>278</v>
      </c>
      <c r="C29" t="s">
        <v>57</v>
      </c>
      <c r="D29" t="s">
        <v>285</v>
      </c>
      <c r="E29" t="s">
        <v>288</v>
      </c>
      <c r="F29" t="s">
        <v>278</v>
      </c>
      <c r="G29" t="s">
        <v>291</v>
      </c>
      <c r="H29" t="s">
        <v>58</v>
      </c>
      <c r="I29" t="s">
        <v>293</v>
      </c>
      <c r="J29" t="s">
        <v>59</v>
      </c>
      <c r="K29" t="s">
        <v>295</v>
      </c>
    </row>
    <row r="30" spans="1:11" x14ac:dyDescent="0.2">
      <c r="A30" t="str">
        <f>IF(LEFT(RIGHT(C30,5),3) = "-16","2016", "2014")</f>
        <v>2014</v>
      </c>
      <c r="B30" t="s">
        <v>278</v>
      </c>
      <c r="C30" t="s">
        <v>120</v>
      </c>
      <c r="D30" t="s">
        <v>285</v>
      </c>
      <c r="E30" t="s">
        <v>288</v>
      </c>
      <c r="F30" t="s">
        <v>278</v>
      </c>
      <c r="G30" t="s">
        <v>291</v>
      </c>
      <c r="H30" t="s">
        <v>121</v>
      </c>
      <c r="I30" t="s">
        <v>293</v>
      </c>
      <c r="J30" t="s">
        <v>122</v>
      </c>
      <c r="K30" t="s">
        <v>295</v>
      </c>
    </row>
    <row r="31" spans="1:11" x14ac:dyDescent="0.2">
      <c r="A31" t="str">
        <f>IF(LEFT(RIGHT(C31,5),3) = "-16","2016", "2014")</f>
        <v>2014</v>
      </c>
      <c r="B31" t="s">
        <v>278</v>
      </c>
      <c r="C31" t="s">
        <v>60</v>
      </c>
      <c r="D31" t="s">
        <v>285</v>
      </c>
      <c r="E31" t="s">
        <v>288</v>
      </c>
      <c r="F31" t="s">
        <v>278</v>
      </c>
      <c r="G31" t="s">
        <v>291</v>
      </c>
      <c r="H31" t="s">
        <v>61</v>
      </c>
      <c r="I31" t="s">
        <v>293</v>
      </c>
      <c r="J31" t="s">
        <v>62</v>
      </c>
      <c r="K31" t="s">
        <v>295</v>
      </c>
    </row>
    <row r="32" spans="1:11" x14ac:dyDescent="0.2">
      <c r="A32" t="str">
        <f>IF(LEFT(RIGHT(C32,5),3) = "-16","2016", "2014")</f>
        <v>2014</v>
      </c>
      <c r="B32" t="s">
        <v>278</v>
      </c>
      <c r="C32" t="s">
        <v>51</v>
      </c>
      <c r="D32" t="s">
        <v>285</v>
      </c>
      <c r="E32" t="s">
        <v>288</v>
      </c>
      <c r="F32" t="s">
        <v>278</v>
      </c>
      <c r="G32" t="s">
        <v>291</v>
      </c>
      <c r="H32" t="s">
        <v>52</v>
      </c>
      <c r="I32" t="s">
        <v>293</v>
      </c>
      <c r="J32" t="s">
        <v>53</v>
      </c>
      <c r="K32" t="s">
        <v>295</v>
      </c>
    </row>
    <row r="33" spans="1:11" x14ac:dyDescent="0.2">
      <c r="A33" t="str">
        <f>IF(LEFT(RIGHT(C33,5),3) = "-16","2016", "2014")</f>
        <v>2014</v>
      </c>
      <c r="B33" t="s">
        <v>278</v>
      </c>
      <c r="C33" t="s">
        <v>66</v>
      </c>
      <c r="D33" t="s">
        <v>285</v>
      </c>
      <c r="E33" t="s">
        <v>288</v>
      </c>
      <c r="F33" t="s">
        <v>278</v>
      </c>
      <c r="G33" t="s">
        <v>291</v>
      </c>
      <c r="H33" t="s">
        <v>67</v>
      </c>
      <c r="I33" t="s">
        <v>293</v>
      </c>
      <c r="J33" t="s">
        <v>68</v>
      </c>
      <c r="K33" t="s">
        <v>295</v>
      </c>
    </row>
    <row r="34" spans="1:11" x14ac:dyDescent="0.2">
      <c r="A34" t="str">
        <f>IF(LEFT(RIGHT(C34,5),3) = "-16","2016", "2014")</f>
        <v>2014</v>
      </c>
      <c r="B34" t="s">
        <v>278</v>
      </c>
      <c r="C34" t="s">
        <v>54</v>
      </c>
      <c r="D34" t="s">
        <v>285</v>
      </c>
      <c r="E34" t="s">
        <v>288</v>
      </c>
      <c r="F34" t="s">
        <v>278</v>
      </c>
      <c r="G34" t="s">
        <v>291</v>
      </c>
      <c r="H34" t="s">
        <v>55</v>
      </c>
      <c r="I34" t="s">
        <v>293</v>
      </c>
      <c r="J34" t="s">
        <v>56</v>
      </c>
      <c r="K34" t="s">
        <v>295</v>
      </c>
    </row>
    <row r="35" spans="1:11" x14ac:dyDescent="0.2">
      <c r="A35" t="str">
        <f>IF(LEFT(RIGHT(C35,5),3) = "-16","2016", "2014")</f>
        <v>2014</v>
      </c>
      <c r="B35" t="s">
        <v>278</v>
      </c>
      <c r="C35" t="s">
        <v>75</v>
      </c>
      <c r="D35" t="s">
        <v>285</v>
      </c>
      <c r="E35" t="s">
        <v>288</v>
      </c>
      <c r="F35" t="s">
        <v>278</v>
      </c>
      <c r="G35" t="s">
        <v>291</v>
      </c>
      <c r="H35" t="s">
        <v>76</v>
      </c>
      <c r="I35" t="s">
        <v>293</v>
      </c>
      <c r="J35" t="s">
        <v>77</v>
      </c>
      <c r="K35" t="s">
        <v>295</v>
      </c>
    </row>
    <row r="36" spans="1:11" x14ac:dyDescent="0.2">
      <c r="A36" t="str">
        <f>IF(LEFT(RIGHT(C36,5),3) = "-16","2016", "2014")</f>
        <v>2014</v>
      </c>
      <c r="B36" t="s">
        <v>278</v>
      </c>
      <c r="C36" t="s">
        <v>123</v>
      </c>
      <c r="D36" t="s">
        <v>285</v>
      </c>
      <c r="E36" t="s">
        <v>288</v>
      </c>
      <c r="F36" t="s">
        <v>278</v>
      </c>
      <c r="G36" t="s">
        <v>291</v>
      </c>
      <c r="H36" t="s">
        <v>124</v>
      </c>
      <c r="I36" t="s">
        <v>293</v>
      </c>
      <c r="J36" t="s">
        <v>125</v>
      </c>
      <c r="K36" t="s">
        <v>295</v>
      </c>
    </row>
    <row r="37" spans="1:11" x14ac:dyDescent="0.2">
      <c r="A37" t="str">
        <f>IF(LEFT(RIGHT(C37,5),3) = "-16","2016", "2014")</f>
        <v>2014</v>
      </c>
      <c r="B37" t="s">
        <v>278</v>
      </c>
      <c r="C37" t="s">
        <v>63</v>
      </c>
      <c r="D37" t="s">
        <v>285</v>
      </c>
      <c r="E37" t="s">
        <v>288</v>
      </c>
      <c r="F37" t="s">
        <v>278</v>
      </c>
      <c r="G37" t="s">
        <v>291</v>
      </c>
      <c r="H37" t="s">
        <v>64</v>
      </c>
      <c r="I37" t="s">
        <v>293</v>
      </c>
      <c r="J37" t="s">
        <v>65</v>
      </c>
      <c r="K37" t="s">
        <v>295</v>
      </c>
    </row>
    <row r="38" spans="1:11" x14ac:dyDescent="0.2">
      <c r="A38" t="str">
        <f>IF(LEFT(RIGHT(C38,5),3) = "-16","2016", "2014")</f>
        <v>2014</v>
      </c>
      <c r="B38" t="s">
        <v>278</v>
      </c>
      <c r="C38" t="s">
        <v>84</v>
      </c>
      <c r="D38" t="s">
        <v>285</v>
      </c>
      <c r="E38" t="s">
        <v>288</v>
      </c>
      <c r="F38" t="s">
        <v>278</v>
      </c>
      <c r="G38" t="s">
        <v>291</v>
      </c>
      <c r="H38" t="s">
        <v>85</v>
      </c>
      <c r="I38" t="s">
        <v>293</v>
      </c>
      <c r="J38" t="s">
        <v>86</v>
      </c>
      <c r="K38" t="s">
        <v>295</v>
      </c>
    </row>
    <row r="39" spans="1:11" x14ac:dyDescent="0.2">
      <c r="A39" t="str">
        <f>IF(LEFT(RIGHT(C39,5),3) = "-16","2016", "2014")</f>
        <v>2014</v>
      </c>
      <c r="B39" t="s">
        <v>278</v>
      </c>
      <c r="C39" t="s">
        <v>87</v>
      </c>
      <c r="D39" t="s">
        <v>285</v>
      </c>
      <c r="E39" t="s">
        <v>288</v>
      </c>
      <c r="F39" t="s">
        <v>278</v>
      </c>
      <c r="G39" t="s">
        <v>291</v>
      </c>
      <c r="H39" t="s">
        <v>88</v>
      </c>
      <c r="I39" t="s">
        <v>293</v>
      </c>
      <c r="J39" t="s">
        <v>89</v>
      </c>
      <c r="K39" t="s">
        <v>295</v>
      </c>
    </row>
    <row r="40" spans="1:11" x14ac:dyDescent="0.2">
      <c r="A40" t="str">
        <f>IF(LEFT(RIGHT(C40,5),3) = "-16","2016", "2014")</f>
        <v>2014</v>
      </c>
      <c r="B40" t="s">
        <v>278</v>
      </c>
      <c r="C40" t="s">
        <v>93</v>
      </c>
      <c r="D40" t="s">
        <v>285</v>
      </c>
      <c r="E40" t="s">
        <v>288</v>
      </c>
      <c r="F40" t="s">
        <v>278</v>
      </c>
      <c r="G40" t="s">
        <v>291</v>
      </c>
      <c r="H40" t="s">
        <v>94</v>
      </c>
      <c r="I40" t="s">
        <v>293</v>
      </c>
      <c r="J40" t="s">
        <v>95</v>
      </c>
      <c r="K40" t="s">
        <v>295</v>
      </c>
    </row>
    <row r="41" spans="1:11" x14ac:dyDescent="0.2">
      <c r="A41" t="str">
        <f>IF(LEFT(RIGHT(C41,5),3) = "-16","2016", "2014")</f>
        <v>2014</v>
      </c>
      <c r="B41" t="s">
        <v>278</v>
      </c>
      <c r="C41" t="s">
        <v>96</v>
      </c>
      <c r="D41" t="s">
        <v>285</v>
      </c>
      <c r="E41" t="s">
        <v>288</v>
      </c>
      <c r="F41" t="s">
        <v>278</v>
      </c>
      <c r="G41" t="s">
        <v>291</v>
      </c>
      <c r="H41" t="s">
        <v>97</v>
      </c>
      <c r="I41" t="s">
        <v>293</v>
      </c>
      <c r="J41" t="s">
        <v>98</v>
      </c>
      <c r="K41" t="s">
        <v>295</v>
      </c>
    </row>
    <row r="42" spans="1:11" x14ac:dyDescent="0.2">
      <c r="A42" t="str">
        <f>IF(LEFT(RIGHT(C42,5),3) = "-16","2016", "2014")</f>
        <v>2014</v>
      </c>
      <c r="B42" t="s">
        <v>278</v>
      </c>
      <c r="C42" t="s">
        <v>99</v>
      </c>
      <c r="D42" t="s">
        <v>285</v>
      </c>
      <c r="E42" t="s">
        <v>288</v>
      </c>
      <c r="F42" t="s">
        <v>278</v>
      </c>
      <c r="G42" t="s">
        <v>291</v>
      </c>
      <c r="H42" t="s">
        <v>100</v>
      </c>
      <c r="I42" t="s">
        <v>293</v>
      </c>
      <c r="J42" t="s">
        <v>101</v>
      </c>
      <c r="K42" t="s">
        <v>295</v>
      </c>
    </row>
    <row r="43" spans="1:11" x14ac:dyDescent="0.2">
      <c r="A43" t="str">
        <f>IF(LEFT(RIGHT(C43,5),3) = "-16","2016", "2014")</f>
        <v>2014</v>
      </c>
      <c r="B43" t="s">
        <v>278</v>
      </c>
      <c r="C43" t="s">
        <v>261</v>
      </c>
      <c r="D43" t="s">
        <v>285</v>
      </c>
      <c r="E43" t="s">
        <v>288</v>
      </c>
      <c r="F43" t="s">
        <v>278</v>
      </c>
      <c r="G43" t="s">
        <v>291</v>
      </c>
      <c r="H43" t="s">
        <v>262</v>
      </c>
      <c r="I43" t="s">
        <v>293</v>
      </c>
      <c r="J43" t="s">
        <v>263</v>
      </c>
      <c r="K43" t="s">
        <v>295</v>
      </c>
    </row>
    <row r="44" spans="1:11" x14ac:dyDescent="0.2">
      <c r="A44" t="str">
        <f>IF(LEFT(RIGHT(C44,5),3) = "-16","2016", "2014")</f>
        <v>2014</v>
      </c>
      <c r="B44" t="s">
        <v>278</v>
      </c>
      <c r="C44" t="s">
        <v>105</v>
      </c>
      <c r="D44" t="s">
        <v>285</v>
      </c>
      <c r="E44" t="s">
        <v>288</v>
      </c>
      <c r="F44" t="s">
        <v>278</v>
      </c>
      <c r="G44" t="s">
        <v>291</v>
      </c>
      <c r="H44" t="s">
        <v>106</v>
      </c>
      <c r="I44" t="s">
        <v>293</v>
      </c>
      <c r="J44" t="s">
        <v>107</v>
      </c>
      <c r="K44" t="s">
        <v>295</v>
      </c>
    </row>
    <row r="45" spans="1:11" x14ac:dyDescent="0.2">
      <c r="A45" t="str">
        <f>IF(LEFT(RIGHT(C45,5),3) = "-16","2016", "2014")</f>
        <v>2014</v>
      </c>
      <c r="B45" t="s">
        <v>278</v>
      </c>
      <c r="C45" t="s">
        <v>108</v>
      </c>
      <c r="D45" t="s">
        <v>285</v>
      </c>
      <c r="E45" t="s">
        <v>288</v>
      </c>
      <c r="F45" t="s">
        <v>278</v>
      </c>
      <c r="G45" t="s">
        <v>291</v>
      </c>
      <c r="H45" t="s">
        <v>109</v>
      </c>
      <c r="I45" t="s">
        <v>293</v>
      </c>
      <c r="J45" t="s">
        <v>110</v>
      </c>
      <c r="K45" t="s">
        <v>295</v>
      </c>
    </row>
    <row r="46" spans="1:11" x14ac:dyDescent="0.2">
      <c r="A46" t="str">
        <f>IF(LEFT(RIGHT(C46,5),3) = "-16","2016", "2014")</f>
        <v>2014</v>
      </c>
      <c r="B46" t="s">
        <v>278</v>
      </c>
      <c r="C46" t="s">
        <v>111</v>
      </c>
      <c r="D46" t="s">
        <v>285</v>
      </c>
      <c r="E46" t="s">
        <v>288</v>
      </c>
      <c r="F46" t="s">
        <v>278</v>
      </c>
      <c r="G46" t="s">
        <v>291</v>
      </c>
      <c r="H46" t="s">
        <v>112</v>
      </c>
      <c r="I46" t="s">
        <v>293</v>
      </c>
      <c r="J46" t="s">
        <v>113</v>
      </c>
      <c r="K46" t="s">
        <v>295</v>
      </c>
    </row>
    <row r="47" spans="1:11" x14ac:dyDescent="0.2">
      <c r="A47" t="str">
        <f>IF(LEFT(RIGHT(C47,5),3) = "-16","2016", "2014")</f>
        <v>2014</v>
      </c>
      <c r="B47" t="s">
        <v>278</v>
      </c>
      <c r="C47" t="s">
        <v>126</v>
      </c>
      <c r="D47" t="s">
        <v>285</v>
      </c>
      <c r="E47" t="s">
        <v>288</v>
      </c>
      <c r="F47" t="s">
        <v>278</v>
      </c>
      <c r="G47" t="s">
        <v>291</v>
      </c>
      <c r="H47" t="s">
        <v>127</v>
      </c>
      <c r="I47" t="s">
        <v>293</v>
      </c>
      <c r="J47" t="s">
        <v>128</v>
      </c>
      <c r="K47" t="s">
        <v>295</v>
      </c>
    </row>
    <row r="48" spans="1:11" x14ac:dyDescent="0.2">
      <c r="A48" t="str">
        <f>IF(LEFT(RIGHT(C48,5),3) = "-16","2016", "2014")</f>
        <v>2014</v>
      </c>
      <c r="B48" t="s">
        <v>278</v>
      </c>
      <c r="C48" t="s">
        <v>30</v>
      </c>
      <c r="D48" t="s">
        <v>285</v>
      </c>
      <c r="E48" t="s">
        <v>288</v>
      </c>
      <c r="F48" t="s">
        <v>278</v>
      </c>
      <c r="G48" t="s">
        <v>291</v>
      </c>
      <c r="H48" t="s">
        <v>31</v>
      </c>
      <c r="I48" t="s">
        <v>293</v>
      </c>
      <c r="J48" t="s">
        <v>32</v>
      </c>
      <c r="K48" t="s">
        <v>295</v>
      </c>
    </row>
    <row r="49" spans="1:25" x14ac:dyDescent="0.2">
      <c r="A49" t="str">
        <f>IF(LEFT(RIGHT(C49,5),3) = "-16","2016", "2014")</f>
        <v>2014</v>
      </c>
      <c r="B49" t="s">
        <v>278</v>
      </c>
      <c r="C49" t="s">
        <v>33</v>
      </c>
      <c r="D49" t="s">
        <v>285</v>
      </c>
      <c r="E49" t="s">
        <v>288</v>
      </c>
      <c r="F49" t="s">
        <v>278</v>
      </c>
      <c r="G49" t="s">
        <v>291</v>
      </c>
      <c r="H49" t="s">
        <v>34</v>
      </c>
      <c r="I49" t="s">
        <v>293</v>
      </c>
      <c r="J49" t="s">
        <v>35</v>
      </c>
      <c r="K49" t="s">
        <v>295</v>
      </c>
    </row>
    <row r="50" spans="1:25" x14ac:dyDescent="0.2">
      <c r="A50" t="str">
        <f>IF(LEFT(RIGHT(C50,5),3) = "-16","2016", "2014")</f>
        <v>2014</v>
      </c>
      <c r="B50" t="s">
        <v>278</v>
      </c>
      <c r="C50" t="s">
        <v>141</v>
      </c>
      <c r="D50" t="s">
        <v>285</v>
      </c>
      <c r="E50" t="s">
        <v>288</v>
      </c>
      <c r="F50" t="s">
        <v>278</v>
      </c>
      <c r="G50" t="s">
        <v>291</v>
      </c>
      <c r="H50" t="s">
        <v>142</v>
      </c>
      <c r="I50" t="s">
        <v>293</v>
      </c>
      <c r="J50" t="s">
        <v>143</v>
      </c>
      <c r="K50" t="s">
        <v>295</v>
      </c>
    </row>
    <row r="51" spans="1:25" x14ac:dyDescent="0.2">
      <c r="A51" t="str">
        <f>IF(LEFT(RIGHT(C51,5),3) = "-16","2016", "2014")</f>
        <v>2014</v>
      </c>
      <c r="B51" t="s">
        <v>278</v>
      </c>
      <c r="C51" t="s">
        <v>144</v>
      </c>
      <c r="D51" t="s">
        <v>285</v>
      </c>
      <c r="E51" t="s">
        <v>288</v>
      </c>
      <c r="F51" t="s">
        <v>278</v>
      </c>
      <c r="G51" t="s">
        <v>291</v>
      </c>
      <c r="H51" t="s">
        <v>145</v>
      </c>
      <c r="I51" t="s">
        <v>293</v>
      </c>
      <c r="J51" t="s">
        <v>146</v>
      </c>
      <c r="K51" t="s">
        <v>295</v>
      </c>
    </row>
    <row r="52" spans="1:25" x14ac:dyDescent="0.2">
      <c r="A52" t="str">
        <f>IF(LEFT(RIGHT(C52,5),3) = "-16","2016", "2014")</f>
        <v>2016</v>
      </c>
      <c r="B52" t="s">
        <v>279</v>
      </c>
      <c r="C52" t="s">
        <v>237</v>
      </c>
      <c r="D52" t="s">
        <v>285</v>
      </c>
      <c r="E52" t="s">
        <v>288</v>
      </c>
      <c r="F52" t="s">
        <v>278</v>
      </c>
      <c r="G52" t="s">
        <v>291</v>
      </c>
      <c r="H52" t="s">
        <v>238</v>
      </c>
      <c r="I52" t="s">
        <v>293</v>
      </c>
      <c r="J52" t="s">
        <v>239</v>
      </c>
      <c r="K52" t="s">
        <v>296</v>
      </c>
      <c r="L52" t="s">
        <v>288</v>
      </c>
      <c r="M52" t="s">
        <v>297</v>
      </c>
      <c r="N52" t="s">
        <v>291</v>
      </c>
      <c r="O52" s="1" t="s">
        <v>299</v>
      </c>
      <c r="P52" t="s">
        <v>293</v>
      </c>
      <c r="Q52" s="1" t="s">
        <v>301</v>
      </c>
      <c r="R52" t="s">
        <v>296</v>
      </c>
      <c r="S52" t="s">
        <v>288</v>
      </c>
      <c r="T52" t="s">
        <v>298</v>
      </c>
      <c r="U52" t="s">
        <v>291</v>
      </c>
      <c r="V52" s="1" t="s">
        <v>303</v>
      </c>
      <c r="W52" t="s">
        <v>293</v>
      </c>
      <c r="X52" s="1" t="s">
        <v>304</v>
      </c>
      <c r="Y52" t="s">
        <v>295</v>
      </c>
    </row>
    <row r="53" spans="1:25" x14ac:dyDescent="0.2">
      <c r="A53" t="str">
        <f>IF(LEFT(RIGHT(C53,5),3) = "-16","2016", "2014")</f>
        <v>2016</v>
      </c>
      <c r="B53" t="s">
        <v>280</v>
      </c>
      <c r="C53" t="s">
        <v>240</v>
      </c>
      <c r="D53" t="s">
        <v>285</v>
      </c>
      <c r="E53" t="s">
        <v>288</v>
      </c>
      <c r="F53" t="s">
        <v>278</v>
      </c>
      <c r="G53" t="s">
        <v>291</v>
      </c>
      <c r="H53" t="s">
        <v>241</v>
      </c>
      <c r="I53" t="s">
        <v>293</v>
      </c>
      <c r="J53" t="s">
        <v>242</v>
      </c>
      <c r="K53" t="s">
        <v>296</v>
      </c>
      <c r="L53" t="s">
        <v>288</v>
      </c>
      <c r="M53" t="s">
        <v>297</v>
      </c>
      <c r="N53" t="s">
        <v>291</v>
      </c>
      <c r="O53" s="1" t="s">
        <v>300</v>
      </c>
      <c r="P53" t="s">
        <v>293</v>
      </c>
      <c r="Q53" s="1" t="s">
        <v>302</v>
      </c>
      <c r="R53" t="s">
        <v>295</v>
      </c>
    </row>
    <row r="54" spans="1:25" x14ac:dyDescent="0.2">
      <c r="A54" t="str">
        <f>IF(LEFT(RIGHT(C54,5),3) = "-16","2016", "2014")</f>
        <v>2016</v>
      </c>
      <c r="B54" t="s">
        <v>278</v>
      </c>
      <c r="C54" t="s">
        <v>258</v>
      </c>
      <c r="D54" t="s">
        <v>285</v>
      </c>
      <c r="E54" t="s">
        <v>288</v>
      </c>
      <c r="F54" t="s">
        <v>278</v>
      </c>
      <c r="G54" t="s">
        <v>291</v>
      </c>
      <c r="H54" t="s">
        <v>259</v>
      </c>
      <c r="I54" t="s">
        <v>293</v>
      </c>
      <c r="J54" t="s">
        <v>260</v>
      </c>
      <c r="K54" t="s">
        <v>295</v>
      </c>
    </row>
    <row r="55" spans="1:25" x14ac:dyDescent="0.2">
      <c r="A55" t="str">
        <f>IF(LEFT(RIGHT(C55,5),3) = "-16","2016", "2014")</f>
        <v>2016</v>
      </c>
      <c r="B55" t="s">
        <v>278</v>
      </c>
      <c r="C55" t="s">
        <v>207</v>
      </c>
      <c r="D55" t="s">
        <v>285</v>
      </c>
      <c r="E55" t="s">
        <v>288</v>
      </c>
      <c r="F55" t="s">
        <v>278</v>
      </c>
      <c r="G55" t="s">
        <v>291</v>
      </c>
      <c r="H55" t="s">
        <v>208</v>
      </c>
      <c r="I55" t="s">
        <v>293</v>
      </c>
      <c r="J55" t="s">
        <v>209</v>
      </c>
      <c r="K55" t="s">
        <v>295</v>
      </c>
    </row>
    <row r="56" spans="1:25" x14ac:dyDescent="0.2">
      <c r="A56" t="str">
        <f>IF(LEFT(RIGHT(C56,5),3) = "-16","2016", "2014")</f>
        <v>2016</v>
      </c>
      <c r="B56" t="s">
        <v>280</v>
      </c>
      <c r="C56" t="s">
        <v>165</v>
      </c>
      <c r="D56" t="s">
        <v>285</v>
      </c>
      <c r="E56" t="s">
        <v>288</v>
      </c>
      <c r="F56" t="s">
        <v>278</v>
      </c>
      <c r="G56" t="s">
        <v>291</v>
      </c>
      <c r="H56" t="s">
        <v>166</v>
      </c>
      <c r="I56" t="s">
        <v>293</v>
      </c>
      <c r="J56" t="s">
        <v>167</v>
      </c>
      <c r="K56" t="s">
        <v>296</v>
      </c>
      <c r="L56" t="s">
        <v>288</v>
      </c>
      <c r="M56" t="s">
        <v>297</v>
      </c>
      <c r="N56" t="s">
        <v>291</v>
      </c>
      <c r="O56" s="1" t="s">
        <v>318</v>
      </c>
      <c r="P56" t="s">
        <v>293</v>
      </c>
      <c r="Q56" s="1" t="s">
        <v>319</v>
      </c>
      <c r="R56" t="s">
        <v>295</v>
      </c>
    </row>
    <row r="57" spans="1:25" x14ac:dyDescent="0.2">
      <c r="A57" t="str">
        <f>IF(LEFT(RIGHT(C57,5),3) = "-16","2016", "2014")</f>
        <v>2016</v>
      </c>
      <c r="B57" t="s">
        <v>278</v>
      </c>
      <c r="C57" t="s">
        <v>246</v>
      </c>
      <c r="D57" t="s">
        <v>285</v>
      </c>
      <c r="E57" t="s">
        <v>288</v>
      </c>
      <c r="F57" t="s">
        <v>278</v>
      </c>
      <c r="G57" t="s">
        <v>291</v>
      </c>
      <c r="H57" t="s">
        <v>247</v>
      </c>
      <c r="I57" t="s">
        <v>293</v>
      </c>
      <c r="J57" t="s">
        <v>248</v>
      </c>
      <c r="K57" t="s">
        <v>295</v>
      </c>
      <c r="N57" t="s">
        <v>291</v>
      </c>
      <c r="O57" t="s">
        <v>163</v>
      </c>
      <c r="P57" t="s">
        <v>293</v>
      </c>
      <c r="Q57" t="s">
        <v>164</v>
      </c>
    </row>
    <row r="58" spans="1:25" x14ac:dyDescent="0.2">
      <c r="A58" t="str">
        <f>IF(LEFT(RIGHT(C58,5),3) = "-16","2016", "2014")</f>
        <v>2016</v>
      </c>
      <c r="B58" t="s">
        <v>280</v>
      </c>
      <c r="C58" t="s">
        <v>162</v>
      </c>
      <c r="D58" t="s">
        <v>285</v>
      </c>
      <c r="E58" t="s">
        <v>288</v>
      </c>
      <c r="F58" t="s">
        <v>278</v>
      </c>
      <c r="G58" t="s">
        <v>291</v>
      </c>
      <c r="H58" t="s">
        <v>163</v>
      </c>
      <c r="I58" t="s">
        <v>293</v>
      </c>
      <c r="J58" t="s">
        <v>164</v>
      </c>
      <c r="K58" t="s">
        <v>296</v>
      </c>
      <c r="L58" t="s">
        <v>288</v>
      </c>
      <c r="M58" t="s">
        <v>297</v>
      </c>
      <c r="N58" t="s">
        <v>291</v>
      </c>
      <c r="O58" s="1" t="s">
        <v>320</v>
      </c>
      <c r="P58" t="s">
        <v>293</v>
      </c>
      <c r="Q58" s="1" t="s">
        <v>321</v>
      </c>
      <c r="R58" t="s">
        <v>295</v>
      </c>
    </row>
    <row r="59" spans="1:25" x14ac:dyDescent="0.2">
      <c r="A59" t="str">
        <f>IF(LEFT(RIGHT(C59,5),3) = "-16","2016", "2014")</f>
        <v>2016</v>
      </c>
      <c r="B59" t="s">
        <v>281</v>
      </c>
      <c r="C59" t="s">
        <v>225</v>
      </c>
      <c r="D59" t="s">
        <v>285</v>
      </c>
      <c r="E59" t="s">
        <v>288</v>
      </c>
      <c r="F59" t="s">
        <v>278</v>
      </c>
      <c r="G59" t="s">
        <v>291</v>
      </c>
      <c r="H59" t="s">
        <v>226</v>
      </c>
      <c r="I59" t="s">
        <v>293</v>
      </c>
      <c r="J59" t="s">
        <v>227</v>
      </c>
      <c r="K59" t="s">
        <v>296</v>
      </c>
      <c r="L59" t="s">
        <v>288</v>
      </c>
      <c r="M59" t="s">
        <v>297</v>
      </c>
      <c r="N59" t="s">
        <v>291</v>
      </c>
      <c r="O59" s="1" t="s">
        <v>322</v>
      </c>
      <c r="P59" t="s">
        <v>293</v>
      </c>
      <c r="Q59" s="1" t="s">
        <v>323</v>
      </c>
      <c r="R59" t="s">
        <v>296</v>
      </c>
      <c r="S59" t="s">
        <v>288</v>
      </c>
      <c r="T59" t="s">
        <v>298</v>
      </c>
      <c r="U59" t="s">
        <v>291</v>
      </c>
      <c r="V59" s="1" t="s">
        <v>338</v>
      </c>
      <c r="W59" t="s">
        <v>293</v>
      </c>
      <c r="X59" s="1" t="s">
        <v>339</v>
      </c>
    </row>
    <row r="60" spans="1:25" x14ac:dyDescent="0.2">
      <c r="A60" t="str">
        <f>IF(LEFT(RIGHT(C60,5),3) = "-16","2016", "2014")</f>
        <v>2016</v>
      </c>
      <c r="B60" t="s">
        <v>279</v>
      </c>
      <c r="C60" t="s">
        <v>216</v>
      </c>
      <c r="D60" t="s">
        <v>285</v>
      </c>
      <c r="E60" t="s">
        <v>288</v>
      </c>
      <c r="F60" t="s">
        <v>278</v>
      </c>
      <c r="G60" t="s">
        <v>291</v>
      </c>
      <c r="H60" t="s">
        <v>217</v>
      </c>
      <c r="I60" t="s">
        <v>293</v>
      </c>
      <c r="J60" t="s">
        <v>218</v>
      </c>
      <c r="K60" t="s">
        <v>296</v>
      </c>
      <c r="L60" t="s">
        <v>288</v>
      </c>
      <c r="M60" t="s">
        <v>297</v>
      </c>
      <c r="N60" t="s">
        <v>291</v>
      </c>
      <c r="O60" s="1" t="s">
        <v>324</v>
      </c>
      <c r="P60" t="s">
        <v>293</v>
      </c>
      <c r="Q60" s="1" t="s">
        <v>325</v>
      </c>
      <c r="R60" t="s">
        <v>296</v>
      </c>
      <c r="S60" t="s">
        <v>288</v>
      </c>
      <c r="T60" t="s">
        <v>298</v>
      </c>
      <c r="U60" t="s">
        <v>291</v>
      </c>
      <c r="V60" s="1" t="s">
        <v>340</v>
      </c>
      <c r="W60" t="s">
        <v>293</v>
      </c>
      <c r="X60" s="1" t="s">
        <v>341</v>
      </c>
      <c r="Y60" t="s">
        <v>295</v>
      </c>
    </row>
    <row r="61" spans="1:25" x14ac:dyDescent="0.2">
      <c r="A61" t="str">
        <f>IF(LEFT(RIGHT(C61,5),3) = "-16","2016", "2014")</f>
        <v>2016</v>
      </c>
      <c r="B61" t="s">
        <v>278</v>
      </c>
      <c r="C61" t="s">
        <v>234</v>
      </c>
      <c r="D61" t="s">
        <v>285</v>
      </c>
      <c r="E61" t="s">
        <v>288</v>
      </c>
      <c r="F61" t="s">
        <v>278</v>
      </c>
      <c r="G61" t="s">
        <v>291</v>
      </c>
      <c r="H61" t="s">
        <v>235</v>
      </c>
      <c r="I61" t="s">
        <v>293</v>
      </c>
      <c r="J61" t="s">
        <v>236</v>
      </c>
      <c r="K61" t="s">
        <v>295</v>
      </c>
    </row>
    <row r="62" spans="1:25" x14ac:dyDescent="0.2">
      <c r="A62" t="str">
        <f>IF(LEFT(RIGHT(C62,5),3) = "-16","2016", "2014")</f>
        <v>2016</v>
      </c>
      <c r="B62" t="s">
        <v>278</v>
      </c>
      <c r="C62" t="s">
        <v>219</v>
      </c>
      <c r="D62" t="s">
        <v>285</v>
      </c>
      <c r="E62" t="s">
        <v>288</v>
      </c>
      <c r="F62" t="s">
        <v>278</v>
      </c>
      <c r="G62" t="s">
        <v>291</v>
      </c>
      <c r="H62" t="s">
        <v>220</v>
      </c>
      <c r="I62" t="s">
        <v>293</v>
      </c>
      <c r="J62" t="s">
        <v>221</v>
      </c>
      <c r="K62" t="s">
        <v>295</v>
      </c>
    </row>
    <row r="63" spans="1:25" x14ac:dyDescent="0.2">
      <c r="A63" t="str">
        <f>IF(LEFT(RIGHT(C63,5),3) = "-16","2016", "2014")</f>
        <v>2016</v>
      </c>
      <c r="B63" t="s">
        <v>278</v>
      </c>
      <c r="C63" t="s">
        <v>171</v>
      </c>
      <c r="D63" t="s">
        <v>285</v>
      </c>
      <c r="E63" t="s">
        <v>288</v>
      </c>
      <c r="F63" t="s">
        <v>278</v>
      </c>
      <c r="G63" t="s">
        <v>291</v>
      </c>
      <c r="H63" t="s">
        <v>172</v>
      </c>
      <c r="I63" t="s">
        <v>293</v>
      </c>
      <c r="J63" t="s">
        <v>173</v>
      </c>
      <c r="K63" t="s">
        <v>295</v>
      </c>
    </row>
    <row r="64" spans="1:25" x14ac:dyDescent="0.2">
      <c r="A64" t="str">
        <f>IF(LEFT(RIGHT(C64,5),3) = "-16","2016", "2014")</f>
        <v>2016</v>
      </c>
      <c r="B64" t="s">
        <v>280</v>
      </c>
      <c r="C64" t="s">
        <v>222</v>
      </c>
      <c r="D64" t="s">
        <v>285</v>
      </c>
      <c r="E64" t="s">
        <v>288</v>
      </c>
      <c r="F64" t="s">
        <v>278</v>
      </c>
      <c r="G64" t="s">
        <v>291</v>
      </c>
      <c r="H64" t="s">
        <v>223</v>
      </c>
      <c r="I64" t="s">
        <v>293</v>
      </c>
      <c r="J64" t="s">
        <v>224</v>
      </c>
      <c r="K64" t="s">
        <v>296</v>
      </c>
      <c r="L64" t="s">
        <v>288</v>
      </c>
      <c r="M64" t="s">
        <v>297</v>
      </c>
      <c r="N64" t="s">
        <v>291</v>
      </c>
      <c r="O64" s="1" t="s">
        <v>326</v>
      </c>
      <c r="P64" t="s">
        <v>293</v>
      </c>
      <c r="Q64" s="1" t="s">
        <v>327</v>
      </c>
      <c r="R64" t="s">
        <v>295</v>
      </c>
    </row>
    <row r="65" spans="1:46" x14ac:dyDescent="0.2">
      <c r="A65" t="str">
        <f>IF(LEFT(RIGHT(C65,5),3) = "-16","2016", "2014")</f>
        <v>2016</v>
      </c>
      <c r="B65" t="s">
        <v>280</v>
      </c>
      <c r="C65" t="s">
        <v>252</v>
      </c>
      <c r="D65" t="s">
        <v>285</v>
      </c>
      <c r="E65" t="s">
        <v>288</v>
      </c>
      <c r="F65" t="s">
        <v>278</v>
      </c>
      <c r="G65" t="s">
        <v>291</v>
      </c>
      <c r="H65" t="s">
        <v>253</v>
      </c>
      <c r="I65" t="s">
        <v>293</v>
      </c>
      <c r="J65" t="s">
        <v>254</v>
      </c>
      <c r="K65" t="s">
        <v>296</v>
      </c>
      <c r="L65" t="s">
        <v>288</v>
      </c>
      <c r="M65" t="s">
        <v>297</v>
      </c>
      <c r="N65" t="s">
        <v>291</v>
      </c>
      <c r="O65" s="1" t="s">
        <v>328</v>
      </c>
      <c r="P65" t="s">
        <v>293</v>
      </c>
      <c r="Q65" s="1" t="s">
        <v>329</v>
      </c>
      <c r="R65" t="s">
        <v>295</v>
      </c>
    </row>
    <row r="66" spans="1:46" x14ac:dyDescent="0.2">
      <c r="A66" t="str">
        <f>IF(LEFT(RIGHT(C66,5),3) = "-16","2016", "2014")</f>
        <v>2016</v>
      </c>
      <c r="B66" t="s">
        <v>278</v>
      </c>
      <c r="C66" t="s">
        <v>270</v>
      </c>
      <c r="D66" t="s">
        <v>285</v>
      </c>
      <c r="E66" t="s">
        <v>288</v>
      </c>
      <c r="F66" t="s">
        <v>278</v>
      </c>
      <c r="G66" t="s">
        <v>291</v>
      </c>
      <c r="H66" t="s">
        <v>271</v>
      </c>
      <c r="I66" t="s">
        <v>293</v>
      </c>
      <c r="J66" t="s">
        <v>272</v>
      </c>
      <c r="K66" t="s">
        <v>295</v>
      </c>
    </row>
    <row r="67" spans="1:46" x14ac:dyDescent="0.2">
      <c r="A67" t="str">
        <f>IF(LEFT(RIGHT(C67,5),3) = "-16","2016", "2014")</f>
        <v>2016</v>
      </c>
      <c r="B67" t="s">
        <v>278</v>
      </c>
      <c r="C67" t="s">
        <v>204</v>
      </c>
      <c r="D67" t="s">
        <v>285</v>
      </c>
      <c r="E67" t="s">
        <v>288</v>
      </c>
      <c r="F67" t="s">
        <v>278</v>
      </c>
      <c r="G67" t="s">
        <v>291</v>
      </c>
      <c r="H67" t="s">
        <v>205</v>
      </c>
      <c r="I67" t="s">
        <v>293</v>
      </c>
      <c r="J67" t="s">
        <v>206</v>
      </c>
      <c r="K67" t="s">
        <v>295</v>
      </c>
    </row>
    <row r="68" spans="1:46" x14ac:dyDescent="0.2">
      <c r="A68" t="str">
        <f>IF(LEFT(RIGHT(C68,5),3) = "-16","2016", "2014")</f>
        <v>2016</v>
      </c>
      <c r="B68" t="s">
        <v>278</v>
      </c>
      <c r="C68" t="s">
        <v>267</v>
      </c>
      <c r="D68" t="s">
        <v>285</v>
      </c>
      <c r="E68" t="s">
        <v>288</v>
      </c>
      <c r="F68" t="s">
        <v>278</v>
      </c>
      <c r="G68" t="s">
        <v>291</v>
      </c>
      <c r="H68" t="s">
        <v>268</v>
      </c>
      <c r="I68" t="s">
        <v>293</v>
      </c>
      <c r="J68" t="s">
        <v>269</v>
      </c>
      <c r="K68" t="s">
        <v>295</v>
      </c>
    </row>
    <row r="69" spans="1:46" x14ac:dyDescent="0.2">
      <c r="A69" t="str">
        <f>IF(LEFT(RIGHT(C69,5),3) = "-16","2016", "2014")</f>
        <v>2016</v>
      </c>
      <c r="B69" t="s">
        <v>278</v>
      </c>
      <c r="C69" t="s">
        <v>249</v>
      </c>
      <c r="D69" t="s">
        <v>285</v>
      </c>
      <c r="E69" t="s">
        <v>288</v>
      </c>
      <c r="F69" t="s">
        <v>278</v>
      </c>
      <c r="G69" t="s">
        <v>291</v>
      </c>
      <c r="H69" t="s">
        <v>250</v>
      </c>
      <c r="I69" t="s">
        <v>293</v>
      </c>
      <c r="J69" t="s">
        <v>251</v>
      </c>
      <c r="K69" t="s">
        <v>295</v>
      </c>
    </row>
    <row r="70" spans="1:46" x14ac:dyDescent="0.2">
      <c r="A70" t="str">
        <f>IF(LEFT(RIGHT(C70,5),3) = "-16","2016", "2014")</f>
        <v>2016</v>
      </c>
      <c r="B70" t="s">
        <v>278</v>
      </c>
      <c r="C70" t="s">
        <v>174</v>
      </c>
      <c r="D70" t="s">
        <v>285</v>
      </c>
      <c r="E70" t="s">
        <v>288</v>
      </c>
      <c r="F70" t="s">
        <v>278</v>
      </c>
      <c r="G70" t="s">
        <v>291</v>
      </c>
      <c r="H70" t="s">
        <v>175</v>
      </c>
      <c r="I70" t="s">
        <v>293</v>
      </c>
      <c r="J70" t="s">
        <v>176</v>
      </c>
      <c r="K70" t="s">
        <v>295</v>
      </c>
    </row>
    <row r="71" spans="1:46" x14ac:dyDescent="0.2">
      <c r="A71" t="str">
        <f>IF(LEFT(RIGHT(C71,5),3) = "-16","2016", "2014")</f>
        <v>2016</v>
      </c>
      <c r="B71" t="s">
        <v>278</v>
      </c>
      <c r="C71" t="s">
        <v>210</v>
      </c>
      <c r="D71" t="s">
        <v>285</v>
      </c>
      <c r="E71" t="s">
        <v>288</v>
      </c>
      <c r="F71" t="s">
        <v>278</v>
      </c>
      <c r="G71" t="s">
        <v>291</v>
      </c>
      <c r="H71" t="s">
        <v>211</v>
      </c>
      <c r="I71" t="s">
        <v>293</v>
      </c>
      <c r="J71" t="s">
        <v>212</v>
      </c>
      <c r="K71" t="s">
        <v>295</v>
      </c>
    </row>
    <row r="72" spans="1:46" x14ac:dyDescent="0.2">
      <c r="A72" t="str">
        <f>IF(LEFT(RIGHT(C72,5),3) = "-16","2016", "2014")</f>
        <v>2016</v>
      </c>
      <c r="B72" t="s">
        <v>278</v>
      </c>
      <c r="C72" t="s">
        <v>177</v>
      </c>
      <c r="D72" t="s">
        <v>285</v>
      </c>
      <c r="E72" t="s">
        <v>288</v>
      </c>
      <c r="F72" t="s">
        <v>278</v>
      </c>
      <c r="G72" t="s">
        <v>291</v>
      </c>
      <c r="H72" t="s">
        <v>178</v>
      </c>
      <c r="I72" t="s">
        <v>293</v>
      </c>
      <c r="J72" t="s">
        <v>179</v>
      </c>
      <c r="K72" t="s">
        <v>295</v>
      </c>
    </row>
    <row r="73" spans="1:46" x14ac:dyDescent="0.2">
      <c r="A73" t="str">
        <f>IF(LEFT(RIGHT(C73,5),3) = "-16","2016", "2014")</f>
        <v>2016</v>
      </c>
      <c r="B73" t="s">
        <v>278</v>
      </c>
      <c r="C73" t="s">
        <v>186</v>
      </c>
      <c r="D73" t="s">
        <v>285</v>
      </c>
      <c r="E73" t="s">
        <v>288</v>
      </c>
      <c r="F73" t="s">
        <v>278</v>
      </c>
      <c r="G73" t="s">
        <v>291</v>
      </c>
      <c r="H73" t="s">
        <v>187</v>
      </c>
      <c r="I73" t="s">
        <v>293</v>
      </c>
      <c r="J73" t="s">
        <v>188</v>
      </c>
      <c r="K73" t="s">
        <v>295</v>
      </c>
    </row>
    <row r="74" spans="1:46" x14ac:dyDescent="0.2">
      <c r="A74" t="str">
        <f>IF(LEFT(RIGHT(C74,5),3) = "-16","2016", "2014")</f>
        <v>2016</v>
      </c>
      <c r="B74" t="s">
        <v>282</v>
      </c>
      <c r="C74" t="s">
        <v>147</v>
      </c>
      <c r="D74" t="s">
        <v>285</v>
      </c>
      <c r="E74" t="s">
        <v>288</v>
      </c>
      <c r="F74" t="s">
        <v>278</v>
      </c>
      <c r="G74" t="s">
        <v>291</v>
      </c>
      <c r="H74" t="s">
        <v>148</v>
      </c>
      <c r="I74" t="s">
        <v>293</v>
      </c>
      <c r="J74" t="s">
        <v>149</v>
      </c>
      <c r="K74" t="s">
        <v>296</v>
      </c>
      <c r="L74" t="s">
        <v>288</v>
      </c>
      <c r="M74" t="s">
        <v>297</v>
      </c>
      <c r="N74" t="s">
        <v>291</v>
      </c>
      <c r="O74" s="1" t="s">
        <v>308</v>
      </c>
      <c r="P74" t="s">
        <v>293</v>
      </c>
      <c r="Q74" s="1" t="s">
        <v>309</v>
      </c>
      <c r="R74" t="s">
        <v>296</v>
      </c>
      <c r="S74" t="s">
        <v>288</v>
      </c>
      <c r="T74" t="s">
        <v>298</v>
      </c>
      <c r="U74" t="s">
        <v>291</v>
      </c>
      <c r="V74" s="1" t="s">
        <v>310</v>
      </c>
      <c r="W74" t="s">
        <v>293</v>
      </c>
      <c r="X74" s="1" t="s">
        <v>311</v>
      </c>
      <c r="Y74" t="s">
        <v>296</v>
      </c>
      <c r="Z74" t="s">
        <v>288</v>
      </c>
      <c r="AA74" t="s">
        <v>307</v>
      </c>
      <c r="AB74" t="s">
        <v>291</v>
      </c>
      <c r="AC74" s="1" t="s">
        <v>312</v>
      </c>
      <c r="AD74" t="s">
        <v>293</v>
      </c>
      <c r="AE74" s="1" t="s">
        <v>313</v>
      </c>
      <c r="AF74" t="s">
        <v>296</v>
      </c>
      <c r="AG74" t="s">
        <v>288</v>
      </c>
      <c r="AH74" t="s">
        <v>306</v>
      </c>
      <c r="AI74" t="s">
        <v>291</v>
      </c>
      <c r="AJ74" s="1" t="s">
        <v>314</v>
      </c>
      <c r="AK74" t="s">
        <v>293</v>
      </c>
      <c r="AL74" s="1" t="s">
        <v>315</v>
      </c>
      <c r="AM74" t="s">
        <v>296</v>
      </c>
      <c r="AN74" t="s">
        <v>288</v>
      </c>
      <c r="AO74" t="s">
        <v>305</v>
      </c>
      <c r="AP74" t="s">
        <v>291</v>
      </c>
      <c r="AQ74" s="1" t="s">
        <v>316</v>
      </c>
      <c r="AR74" t="s">
        <v>293</v>
      </c>
      <c r="AS74" s="1" t="s">
        <v>317</v>
      </c>
      <c r="AT74" t="s">
        <v>295</v>
      </c>
    </row>
    <row r="75" spans="1:46" x14ac:dyDescent="0.2">
      <c r="A75" t="str">
        <f>IF(LEFT(RIGHT(C75,5),3) = "-16","2016", "2014")</f>
        <v>2016</v>
      </c>
      <c r="B75" t="s">
        <v>278</v>
      </c>
      <c r="C75" t="s">
        <v>213</v>
      </c>
      <c r="D75" t="s">
        <v>285</v>
      </c>
      <c r="E75" t="s">
        <v>288</v>
      </c>
      <c r="F75" t="s">
        <v>278</v>
      </c>
      <c r="G75" t="s">
        <v>291</v>
      </c>
      <c r="H75" t="s">
        <v>214</v>
      </c>
      <c r="I75" t="s">
        <v>293</v>
      </c>
      <c r="J75" t="s">
        <v>215</v>
      </c>
      <c r="K75" t="s">
        <v>295</v>
      </c>
    </row>
    <row r="76" spans="1:46" x14ac:dyDescent="0.2">
      <c r="A76" t="str">
        <f>IF(LEFT(RIGHT(C76,5),3) = "-16","2016", "2014")</f>
        <v>2016</v>
      </c>
      <c r="B76" t="s">
        <v>278</v>
      </c>
      <c r="C76" t="s">
        <v>201</v>
      </c>
      <c r="D76" t="s">
        <v>285</v>
      </c>
      <c r="E76" t="s">
        <v>288</v>
      </c>
      <c r="F76" t="s">
        <v>278</v>
      </c>
      <c r="G76" t="s">
        <v>291</v>
      </c>
      <c r="H76" t="s">
        <v>202</v>
      </c>
      <c r="I76" t="s">
        <v>293</v>
      </c>
      <c r="J76" t="s">
        <v>203</v>
      </c>
      <c r="K76" t="s">
        <v>295</v>
      </c>
    </row>
    <row r="77" spans="1:46" x14ac:dyDescent="0.2">
      <c r="A77" t="str">
        <f>IF(LEFT(RIGHT(C77,5),3) = "-16","2016", "2014")</f>
        <v>2016</v>
      </c>
      <c r="B77" t="s">
        <v>278</v>
      </c>
      <c r="C77" t="s">
        <v>198</v>
      </c>
      <c r="D77" t="s">
        <v>285</v>
      </c>
      <c r="E77" t="s">
        <v>288</v>
      </c>
      <c r="F77" t="s">
        <v>278</v>
      </c>
      <c r="G77" t="s">
        <v>291</v>
      </c>
      <c r="H77" t="s">
        <v>199</v>
      </c>
      <c r="I77" t="s">
        <v>293</v>
      </c>
      <c r="J77" t="s">
        <v>200</v>
      </c>
      <c r="K77" t="s">
        <v>295</v>
      </c>
    </row>
    <row r="78" spans="1:46" x14ac:dyDescent="0.2">
      <c r="A78" t="str">
        <f>IF(LEFT(RIGHT(C78,5),3) = "-16","2016", "2014")</f>
        <v>2016</v>
      </c>
      <c r="B78" t="s">
        <v>279</v>
      </c>
      <c r="C78" t="s">
        <v>264</v>
      </c>
      <c r="D78" t="s">
        <v>285</v>
      </c>
      <c r="E78" t="s">
        <v>288</v>
      </c>
      <c r="F78" t="s">
        <v>278</v>
      </c>
      <c r="G78" t="s">
        <v>291</v>
      </c>
      <c r="H78" t="s">
        <v>265</v>
      </c>
      <c r="I78" t="s">
        <v>293</v>
      </c>
      <c r="J78" t="s">
        <v>266</v>
      </c>
      <c r="K78" t="s">
        <v>296</v>
      </c>
      <c r="L78" t="s">
        <v>288</v>
      </c>
      <c r="M78" t="s">
        <v>297</v>
      </c>
      <c r="N78" t="s">
        <v>291</v>
      </c>
      <c r="O78" s="1" t="s">
        <v>330</v>
      </c>
      <c r="P78" t="s">
        <v>293</v>
      </c>
      <c r="Q78" s="1" t="s">
        <v>331</v>
      </c>
      <c r="R78" t="s">
        <v>296</v>
      </c>
      <c r="S78" t="s">
        <v>288</v>
      </c>
      <c r="T78" t="s">
        <v>298</v>
      </c>
      <c r="U78" t="s">
        <v>291</v>
      </c>
      <c r="V78" s="1" t="s">
        <v>342</v>
      </c>
      <c r="W78" t="s">
        <v>293</v>
      </c>
      <c r="X78" s="1" t="s">
        <v>343</v>
      </c>
      <c r="Y78" t="s">
        <v>295</v>
      </c>
    </row>
    <row r="79" spans="1:46" x14ac:dyDescent="0.2">
      <c r="A79" t="str">
        <f>IF(LEFT(RIGHT(C79,5),3) = "-16","2016", "2014")</f>
        <v>2016</v>
      </c>
      <c r="B79" t="s">
        <v>278</v>
      </c>
      <c r="C79" t="s">
        <v>159</v>
      </c>
      <c r="D79" t="s">
        <v>285</v>
      </c>
      <c r="E79" t="s">
        <v>288</v>
      </c>
      <c r="F79" t="s">
        <v>278</v>
      </c>
      <c r="G79" t="s">
        <v>291</v>
      </c>
      <c r="H79" t="s">
        <v>160</v>
      </c>
      <c r="I79" t="s">
        <v>293</v>
      </c>
      <c r="J79" t="s">
        <v>161</v>
      </c>
      <c r="K79" t="s">
        <v>295</v>
      </c>
    </row>
    <row r="80" spans="1:46" x14ac:dyDescent="0.2">
      <c r="A80" t="str">
        <f>IF(LEFT(RIGHT(C80,5),3) = "-16","2016", "2014")</f>
        <v>2016</v>
      </c>
      <c r="B80" t="s">
        <v>283</v>
      </c>
      <c r="C80" t="s">
        <v>255</v>
      </c>
      <c r="D80" t="s">
        <v>285</v>
      </c>
      <c r="E80" t="s">
        <v>288</v>
      </c>
      <c r="F80" t="s">
        <v>278</v>
      </c>
      <c r="G80" t="s">
        <v>291</v>
      </c>
      <c r="H80" t="s">
        <v>256</v>
      </c>
      <c r="I80" t="s">
        <v>293</v>
      </c>
      <c r="J80" t="s">
        <v>257</v>
      </c>
      <c r="K80" t="s">
        <v>296</v>
      </c>
      <c r="L80" t="s">
        <v>288</v>
      </c>
      <c r="M80" t="s">
        <v>297</v>
      </c>
      <c r="N80" t="s">
        <v>291</v>
      </c>
      <c r="O80" s="1" t="s">
        <v>332</v>
      </c>
      <c r="P80" t="s">
        <v>293</v>
      </c>
      <c r="Q80" s="1" t="s">
        <v>333</v>
      </c>
      <c r="R80" t="s">
        <v>296</v>
      </c>
      <c r="S80" t="s">
        <v>288</v>
      </c>
      <c r="T80" t="s">
        <v>298</v>
      </c>
      <c r="U80" t="s">
        <v>291</v>
      </c>
      <c r="V80" s="1" t="s">
        <v>344</v>
      </c>
      <c r="W80" t="s">
        <v>293</v>
      </c>
      <c r="X80" s="1" t="s">
        <v>345</v>
      </c>
      <c r="Y80" t="s">
        <v>296</v>
      </c>
      <c r="Z80" t="s">
        <v>288</v>
      </c>
      <c r="AA80" t="s">
        <v>305</v>
      </c>
      <c r="AB80" t="s">
        <v>291</v>
      </c>
      <c r="AC80" s="1" t="s">
        <v>344</v>
      </c>
      <c r="AD80" t="s">
        <v>293</v>
      </c>
      <c r="AE80" s="1" t="s">
        <v>345</v>
      </c>
      <c r="AF80" t="s">
        <v>295</v>
      </c>
    </row>
    <row r="81" spans="1:18" x14ac:dyDescent="0.2">
      <c r="A81" t="str">
        <f>IF(LEFT(RIGHT(C81,5),3) = "-16","2016", "2014")</f>
        <v>2016</v>
      </c>
      <c r="B81" t="s">
        <v>278</v>
      </c>
      <c r="C81" t="s">
        <v>168</v>
      </c>
      <c r="D81" t="s">
        <v>285</v>
      </c>
      <c r="E81" t="s">
        <v>288</v>
      </c>
      <c r="F81" t="s">
        <v>278</v>
      </c>
      <c r="G81" t="s">
        <v>291</v>
      </c>
      <c r="H81" t="s">
        <v>169</v>
      </c>
      <c r="I81" t="s">
        <v>293</v>
      </c>
      <c r="J81" t="s">
        <v>170</v>
      </c>
      <c r="K81" t="s">
        <v>295</v>
      </c>
    </row>
    <row r="82" spans="1:18" x14ac:dyDescent="0.2">
      <c r="A82" t="str">
        <f>IF(LEFT(RIGHT(C82,5),3) = "-16","2016", "2014")</f>
        <v>2016</v>
      </c>
      <c r="B82" t="s">
        <v>278</v>
      </c>
      <c r="C82" t="s">
        <v>192</v>
      </c>
      <c r="D82" t="s">
        <v>285</v>
      </c>
      <c r="E82" t="s">
        <v>288</v>
      </c>
      <c r="F82" t="s">
        <v>278</v>
      </c>
      <c r="G82" t="s">
        <v>291</v>
      </c>
      <c r="H82" t="s">
        <v>193</v>
      </c>
      <c r="I82" t="s">
        <v>293</v>
      </c>
      <c r="J82" t="s">
        <v>194</v>
      </c>
      <c r="K82" t="s">
        <v>295</v>
      </c>
    </row>
    <row r="83" spans="1:18" x14ac:dyDescent="0.2">
      <c r="A83" t="str">
        <f>IF(LEFT(RIGHT(C83,5),3) = "-16","2016", "2014")</f>
        <v>2016</v>
      </c>
      <c r="B83" t="s">
        <v>278</v>
      </c>
      <c r="C83" t="s">
        <v>243</v>
      </c>
      <c r="D83" t="s">
        <v>285</v>
      </c>
      <c r="E83" t="s">
        <v>288</v>
      </c>
      <c r="F83" t="s">
        <v>278</v>
      </c>
      <c r="G83" t="s">
        <v>291</v>
      </c>
      <c r="H83" t="s">
        <v>244</v>
      </c>
      <c r="I83" t="s">
        <v>293</v>
      </c>
      <c r="J83" t="s">
        <v>245</v>
      </c>
      <c r="K83" t="s">
        <v>295</v>
      </c>
    </row>
    <row r="84" spans="1:18" x14ac:dyDescent="0.2">
      <c r="A84" t="str">
        <f>IF(LEFT(RIGHT(C84,5),3) = "-16","2016", "2014")</f>
        <v>2016</v>
      </c>
      <c r="B84" t="s">
        <v>284</v>
      </c>
      <c r="C84" t="s">
        <v>231</v>
      </c>
      <c r="D84" t="s">
        <v>285</v>
      </c>
      <c r="E84" t="s">
        <v>288</v>
      </c>
      <c r="F84" t="s">
        <v>278</v>
      </c>
      <c r="G84" t="s">
        <v>291</v>
      </c>
      <c r="H84" t="s">
        <v>232</v>
      </c>
      <c r="I84" t="s">
        <v>293</v>
      </c>
      <c r="J84" t="s">
        <v>233</v>
      </c>
      <c r="K84" t="s">
        <v>296</v>
      </c>
      <c r="L84" t="s">
        <v>288</v>
      </c>
      <c r="M84" t="s">
        <v>298</v>
      </c>
      <c r="N84" t="s">
        <v>291</v>
      </c>
      <c r="O84" s="1" t="s">
        <v>334</v>
      </c>
      <c r="P84" t="s">
        <v>293</v>
      </c>
      <c r="Q84" s="1" t="s">
        <v>335</v>
      </c>
      <c r="R84" t="s">
        <v>295</v>
      </c>
    </row>
    <row r="85" spans="1:18" x14ac:dyDescent="0.2">
      <c r="A85" t="str">
        <f>IF(LEFT(RIGHT(C85,5),3) = "-16","2016", "2014")</f>
        <v>2016</v>
      </c>
      <c r="B85" t="s">
        <v>278</v>
      </c>
      <c r="C85" t="s">
        <v>180</v>
      </c>
      <c r="D85" t="s">
        <v>285</v>
      </c>
      <c r="E85" t="s">
        <v>288</v>
      </c>
      <c r="F85" t="s">
        <v>278</v>
      </c>
      <c r="G85" t="s">
        <v>291</v>
      </c>
      <c r="H85" t="s">
        <v>181</v>
      </c>
      <c r="I85" t="s">
        <v>293</v>
      </c>
      <c r="J85" t="s">
        <v>182</v>
      </c>
      <c r="K85" t="s">
        <v>295</v>
      </c>
    </row>
    <row r="86" spans="1:18" x14ac:dyDescent="0.2">
      <c r="A86" t="str">
        <f>IF(LEFT(RIGHT(C86,5),3) = "-16","2016", "2014")</f>
        <v>2016</v>
      </c>
      <c r="B86" t="s">
        <v>278</v>
      </c>
      <c r="C86" t="s">
        <v>195</v>
      </c>
      <c r="D86" t="s">
        <v>285</v>
      </c>
      <c r="E86" t="s">
        <v>288</v>
      </c>
      <c r="F86" t="s">
        <v>278</v>
      </c>
      <c r="G86" t="s">
        <v>291</v>
      </c>
      <c r="H86" t="s">
        <v>196</v>
      </c>
      <c r="I86" t="s">
        <v>293</v>
      </c>
      <c r="J86" t="s">
        <v>197</v>
      </c>
      <c r="K86" t="s">
        <v>295</v>
      </c>
    </row>
    <row r="87" spans="1:18" x14ac:dyDescent="0.2">
      <c r="A87" t="str">
        <f>IF(LEFT(RIGHT(C87,5),3) = "-16","2016", "2014")</f>
        <v>2016</v>
      </c>
      <c r="B87" t="s">
        <v>278</v>
      </c>
      <c r="C87" t="s">
        <v>153</v>
      </c>
      <c r="D87" t="s">
        <v>285</v>
      </c>
      <c r="E87" t="s">
        <v>288</v>
      </c>
      <c r="F87" t="s">
        <v>278</v>
      </c>
      <c r="G87" t="s">
        <v>291</v>
      </c>
      <c r="H87" t="s">
        <v>154</v>
      </c>
      <c r="I87" t="s">
        <v>293</v>
      </c>
      <c r="J87" t="s">
        <v>155</v>
      </c>
      <c r="K87" t="s">
        <v>295</v>
      </c>
    </row>
    <row r="88" spans="1:18" x14ac:dyDescent="0.2">
      <c r="A88" t="str">
        <f>IF(LEFT(RIGHT(C88,5),3) = "-16","2016", "2014")</f>
        <v>2016</v>
      </c>
      <c r="B88" t="s">
        <v>278</v>
      </c>
      <c r="C88" t="s">
        <v>228</v>
      </c>
      <c r="D88" t="s">
        <v>285</v>
      </c>
      <c r="E88" t="s">
        <v>288</v>
      </c>
      <c r="F88" t="s">
        <v>278</v>
      </c>
      <c r="G88" t="s">
        <v>291</v>
      </c>
      <c r="H88" t="s">
        <v>229</v>
      </c>
      <c r="I88" t="s">
        <v>293</v>
      </c>
      <c r="J88" t="s">
        <v>230</v>
      </c>
      <c r="K88" t="s">
        <v>295</v>
      </c>
    </row>
    <row r="89" spans="1:18" x14ac:dyDescent="0.2">
      <c r="A89" t="str">
        <f>IF(LEFT(RIGHT(C89,5),3) = "-16","2016", "2014")</f>
        <v>2016</v>
      </c>
      <c r="B89" t="s">
        <v>280</v>
      </c>
      <c r="C89" t="s">
        <v>183</v>
      </c>
      <c r="D89" t="s">
        <v>285</v>
      </c>
      <c r="E89" t="s">
        <v>288</v>
      </c>
      <c r="F89" t="s">
        <v>278</v>
      </c>
      <c r="G89" t="s">
        <v>291</v>
      </c>
      <c r="H89" t="s">
        <v>184</v>
      </c>
      <c r="I89" t="s">
        <v>293</v>
      </c>
      <c r="J89" t="s">
        <v>185</v>
      </c>
      <c r="K89" t="s">
        <v>296</v>
      </c>
      <c r="L89" t="s">
        <v>288</v>
      </c>
      <c r="M89" t="s">
        <v>297</v>
      </c>
      <c r="N89" t="s">
        <v>291</v>
      </c>
      <c r="O89" s="1" t="s">
        <v>336</v>
      </c>
      <c r="P89" t="s">
        <v>293</v>
      </c>
      <c r="Q89" s="1" t="s">
        <v>337</v>
      </c>
      <c r="R89" t="s">
        <v>295</v>
      </c>
    </row>
    <row r="90" spans="1:18" x14ac:dyDescent="0.2">
      <c r="A90" t="str">
        <f>IF(LEFT(RIGHT(C90,5),3) = "-16","2016", "2014")</f>
        <v>2016</v>
      </c>
      <c r="B90" t="s">
        <v>278</v>
      </c>
      <c r="C90" t="s">
        <v>189</v>
      </c>
      <c r="D90" t="s">
        <v>285</v>
      </c>
      <c r="E90" t="s">
        <v>288</v>
      </c>
      <c r="F90" t="s">
        <v>278</v>
      </c>
      <c r="G90" t="s">
        <v>291</v>
      </c>
      <c r="H90" t="s">
        <v>190</v>
      </c>
      <c r="I90" t="s">
        <v>293</v>
      </c>
      <c r="J90" t="s">
        <v>191</v>
      </c>
      <c r="K90" t="s">
        <v>295</v>
      </c>
    </row>
    <row r="91" spans="1:18" x14ac:dyDescent="0.2">
      <c r="A91" t="str">
        <f>IF(LEFT(RIGHT(C91,5),3) = "-16","2016", "2014")</f>
        <v>2016</v>
      </c>
      <c r="B91" t="s">
        <v>278</v>
      </c>
      <c r="C91" t="s">
        <v>150</v>
      </c>
      <c r="D91" t="s">
        <v>285</v>
      </c>
      <c r="E91" t="s">
        <v>288</v>
      </c>
      <c r="F91" t="s">
        <v>278</v>
      </c>
      <c r="G91" t="s">
        <v>291</v>
      </c>
      <c r="H91" t="s">
        <v>151</v>
      </c>
      <c r="I91" t="s">
        <v>293</v>
      </c>
      <c r="J91" t="s">
        <v>152</v>
      </c>
      <c r="K91" t="s">
        <v>295</v>
      </c>
    </row>
    <row r="92" spans="1:18" x14ac:dyDescent="0.2">
      <c r="A92" t="str">
        <f>IF(LEFT(RIGHT(C92,5),3) = "-16","2016", "2014")</f>
        <v>2016</v>
      </c>
      <c r="B92" t="s">
        <v>278</v>
      </c>
      <c r="C92" t="s">
        <v>156</v>
      </c>
      <c r="D92" t="s">
        <v>285</v>
      </c>
      <c r="E92" t="s">
        <v>288</v>
      </c>
      <c r="F92" t="s">
        <v>278</v>
      </c>
      <c r="G92" t="s">
        <v>291</v>
      </c>
      <c r="H92" t="s">
        <v>157</v>
      </c>
      <c r="I92" t="s">
        <v>293</v>
      </c>
      <c r="J92" t="s">
        <v>158</v>
      </c>
      <c r="K92" t="s">
        <v>295</v>
      </c>
    </row>
  </sheetData>
  <autoFilter ref="A1:AT92"/>
  <hyperlinks>
    <hyperlink ref="O52" r:id="rId1"/>
    <hyperlink ref="O53" r:id="rId2"/>
    <hyperlink ref="Q52" r:id="rId3"/>
    <hyperlink ref="Q53" r:id="rId4"/>
    <hyperlink ref="V52" r:id="rId5"/>
    <hyperlink ref="X52" r:id="rId6"/>
    <hyperlink ref="O74" r:id="rId7"/>
    <hyperlink ref="Q74" r:id="rId8"/>
    <hyperlink ref="V74" r:id="rId9"/>
    <hyperlink ref="X74" r:id="rId10"/>
    <hyperlink ref="AC74" r:id="rId11"/>
    <hyperlink ref="AE74" r:id="rId12"/>
    <hyperlink ref="AJ74" r:id="rId13"/>
    <hyperlink ref="AL74" r:id="rId14"/>
    <hyperlink ref="AQ74" r:id="rId15"/>
    <hyperlink ref="AS74" r:id="rId16"/>
    <hyperlink ref="O56" r:id="rId17"/>
    <hyperlink ref="Q56" r:id="rId18"/>
    <hyperlink ref="O58" r:id="rId19"/>
    <hyperlink ref="Q58" r:id="rId20"/>
    <hyperlink ref="O59" r:id="rId21"/>
    <hyperlink ref="Q59" r:id="rId22"/>
    <hyperlink ref="O60" r:id="rId23"/>
    <hyperlink ref="Q60" r:id="rId24"/>
    <hyperlink ref="O64" r:id="rId25"/>
    <hyperlink ref="Q64" r:id="rId26"/>
    <hyperlink ref="O65" r:id="rId27"/>
    <hyperlink ref="Q65" r:id="rId28"/>
    <hyperlink ref="O78" r:id="rId29"/>
    <hyperlink ref="Q78" r:id="rId30"/>
    <hyperlink ref="O80" r:id="rId31"/>
    <hyperlink ref="Q80" r:id="rId32"/>
    <hyperlink ref="O84" r:id="rId33"/>
    <hyperlink ref="Q84" r:id="rId34"/>
    <hyperlink ref="O89" r:id="rId35"/>
    <hyperlink ref="Q89" r:id="rId36"/>
    <hyperlink ref="V59" r:id="rId37"/>
    <hyperlink ref="X59" r:id="rId38"/>
    <hyperlink ref="V60" r:id="rId39"/>
    <hyperlink ref="X60" r:id="rId40"/>
    <hyperlink ref="V78" r:id="rId41"/>
    <hyperlink ref="X78" r:id="rId42"/>
    <hyperlink ref="V80" r:id="rId43"/>
    <hyperlink ref="X80" r:id="rId44"/>
    <hyperlink ref="AC80" r:id="rId45"/>
    <hyperlink ref="AE80" r:id="rId4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2016-05-02T14:38:57Z</dcterms:created>
  <dcterms:modified xsi:type="dcterms:W3CDTF">2016-05-02T19:56:54Z</dcterms:modified>
</cp:coreProperties>
</file>